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按单位排序" sheetId="1" r:id="rId1"/>
  </sheets>
  <definedNames>
    <definedName name="_xlnm._FilterDatabase" localSheetId="0" hidden="1">按单位排序!$H$1:$I$593</definedName>
    <definedName name="_xlnm.Print_Titles" localSheetId="0">按单位排序!$2:$3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<sst xmlns="http://schemas.openxmlformats.org/spreadsheetml/2006/main" count="2931" uniqueCount="1276">
  <si>
    <t>附件</t>
  </si>
  <si>
    <t>2026年度内蒙古自治区事业单位公开招聘临河区教育系统中小学教师岗位总成绩
及进入体检考察范围人员名单</t>
  </si>
  <si>
    <t>招聘单位</t>
  </si>
  <si>
    <t>招聘岗位</t>
  </si>
  <si>
    <t>招聘人数</t>
  </si>
  <si>
    <t>姓名</t>
  </si>
  <si>
    <t>准考证号</t>
  </si>
  <si>
    <t>笔试成绩</t>
  </si>
  <si>
    <t>面试成绩</t>
  </si>
  <si>
    <r>
      <rPr>
        <b/>
        <sz val="13"/>
        <color theme="1"/>
        <rFont val="宋体"/>
        <charset val="134"/>
        <scheme val="minor"/>
      </rPr>
      <t xml:space="preserve">总成绩
</t>
    </r>
    <r>
      <rPr>
        <b/>
        <sz val="9"/>
        <color theme="1"/>
        <rFont val="宋体"/>
        <charset val="134"/>
        <scheme val="minor"/>
      </rPr>
      <t>(笔试成绩×40%+面试成绩×60%）</t>
    </r>
  </si>
  <si>
    <t>是否进入体检考察范围</t>
  </si>
  <si>
    <t>临河区教育局所属高中学校</t>
  </si>
  <si>
    <t>高中语文教师岗（普通岗位）</t>
  </si>
  <si>
    <t>李臻賽玥</t>
  </si>
  <si>
    <t>4215280302217</t>
  </si>
  <si>
    <t>是</t>
  </si>
  <si>
    <t>赵亚婷</t>
  </si>
  <si>
    <t>4215280300528</t>
  </si>
  <si>
    <t>否</t>
  </si>
  <si>
    <t>高仕琦</t>
  </si>
  <si>
    <t>4215231502316</t>
  </si>
  <si>
    <t>高中数学教师岗（普通岗位）</t>
  </si>
  <si>
    <t>边晓瑞</t>
  </si>
  <si>
    <t>4215280300802</t>
  </si>
  <si>
    <t>何旭</t>
  </si>
  <si>
    <t>4215280301730</t>
  </si>
  <si>
    <t>韩菲菲</t>
  </si>
  <si>
    <t>4215030504210</t>
  </si>
  <si>
    <t>马丹丹</t>
  </si>
  <si>
    <t>4215022000304</t>
  </si>
  <si>
    <t>葛文辉</t>
  </si>
  <si>
    <t>4215280300816</t>
  </si>
  <si>
    <t>孙慧敏</t>
  </si>
  <si>
    <t>4215260802102</t>
  </si>
  <si>
    <t>李雅茜</t>
  </si>
  <si>
    <t>4215260801612</t>
  </si>
  <si>
    <t>王佳敏</t>
  </si>
  <si>
    <t>4215271803407</t>
  </si>
  <si>
    <t>单佳</t>
  </si>
  <si>
    <t>4215271802312</t>
  </si>
  <si>
    <t>高中英语教师岗（普通岗位）</t>
  </si>
  <si>
    <t>赵芷羚</t>
  </si>
  <si>
    <t>4215271803322</t>
  </si>
  <si>
    <t>郭思齐</t>
  </si>
  <si>
    <t>4215271803308</t>
  </si>
  <si>
    <t>李美青</t>
  </si>
  <si>
    <t>4215021900529</t>
  </si>
  <si>
    <t>马悦</t>
  </si>
  <si>
    <t>4215280301221</t>
  </si>
  <si>
    <t>何晶晶</t>
  </si>
  <si>
    <t>4215260802112</t>
  </si>
  <si>
    <t>习丹</t>
  </si>
  <si>
    <t>4215280302815</t>
  </si>
  <si>
    <t>高中思政教师岗（普通岗位）</t>
  </si>
  <si>
    <t>久旭</t>
  </si>
  <si>
    <t>4215280300115</t>
  </si>
  <si>
    <t>张梦宇</t>
  </si>
  <si>
    <t>4215022002017</t>
  </si>
  <si>
    <t>王月</t>
  </si>
  <si>
    <t>4215280301522</t>
  </si>
  <si>
    <t>高中历史教师岗（普通岗位）</t>
  </si>
  <si>
    <t>王雅琪</t>
  </si>
  <si>
    <t>4215030503304</t>
  </si>
  <si>
    <t>张建霞</t>
  </si>
  <si>
    <t>4215280302612</t>
  </si>
  <si>
    <t>陈杰瑞</t>
  </si>
  <si>
    <t>4215280300229</t>
  </si>
  <si>
    <t>迁勒格</t>
  </si>
  <si>
    <t>4215271802802</t>
  </si>
  <si>
    <t>燕晨斓</t>
  </si>
  <si>
    <t>4215260802904</t>
  </si>
  <si>
    <t>王慧</t>
  </si>
  <si>
    <t>4215280300121</t>
  </si>
  <si>
    <t>高中地理教师岗（普通岗位）</t>
  </si>
  <si>
    <t>田易霞</t>
  </si>
  <si>
    <t>4215280302319</t>
  </si>
  <si>
    <t>张丹妮</t>
  </si>
  <si>
    <t>4215280302015</t>
  </si>
  <si>
    <t>张梦洁</t>
  </si>
  <si>
    <t>4215290201011</t>
  </si>
  <si>
    <t>杨舒媛</t>
  </si>
  <si>
    <t>4215280300225</t>
  </si>
  <si>
    <t>韩雁飞</t>
  </si>
  <si>
    <t>4215280300215</t>
  </si>
  <si>
    <t>赵玉洁</t>
  </si>
  <si>
    <t>4215271803316</t>
  </si>
  <si>
    <t>高中物理教师岗（普通岗位）</t>
  </si>
  <si>
    <t>张一航</t>
  </si>
  <si>
    <t>4215280303412</t>
  </si>
  <si>
    <t>刘国峰</t>
  </si>
  <si>
    <t>4215021901128</t>
  </si>
  <si>
    <t>车圃睿</t>
  </si>
  <si>
    <t>4215280300525</t>
  </si>
  <si>
    <t>王雨萱</t>
  </si>
  <si>
    <t>4215042701524</t>
  </si>
  <si>
    <t>陈翀</t>
  </si>
  <si>
    <t>4215212301825</t>
  </si>
  <si>
    <t>梁涛</t>
  </si>
  <si>
    <t>4215022000201</t>
  </si>
  <si>
    <t>高中化学教师岗（普通岗位）</t>
  </si>
  <si>
    <t>孔祥婷</t>
  </si>
  <si>
    <t>4215022000607</t>
  </si>
  <si>
    <t>马佩抒</t>
  </si>
  <si>
    <t>4215280303119</t>
  </si>
  <si>
    <t>杨琴</t>
  </si>
  <si>
    <t>4215280303428</t>
  </si>
  <si>
    <t>康婷</t>
  </si>
  <si>
    <t>4215030503422</t>
  </si>
  <si>
    <t>潘美芝</t>
  </si>
  <si>
    <t>4215030503904</t>
  </si>
  <si>
    <t>金雅晴</t>
  </si>
  <si>
    <t>4215030504012</t>
  </si>
  <si>
    <t>李慧萌</t>
  </si>
  <si>
    <t>4215280303214</t>
  </si>
  <si>
    <t>赵利霞</t>
  </si>
  <si>
    <t>4215280302622</t>
  </si>
  <si>
    <t>何思远</t>
  </si>
  <si>
    <t>4215022000602</t>
  </si>
  <si>
    <t>高中生物教师岗（普通岗位）</t>
  </si>
  <si>
    <t>杨彤彤</t>
  </si>
  <si>
    <t>4215030503524</t>
  </si>
  <si>
    <t>韩翔宇</t>
  </si>
  <si>
    <t>4215030503617</t>
  </si>
  <si>
    <t>张春年</t>
  </si>
  <si>
    <t>4215042702024</t>
  </si>
  <si>
    <t>高中俄语教师岗（普通岗位）</t>
  </si>
  <si>
    <t>贾惠程</t>
  </si>
  <si>
    <t>4215280301222</t>
  </si>
  <si>
    <t>刘琪琪</t>
  </si>
  <si>
    <t>4215280300311</t>
  </si>
  <si>
    <t>谢雨欣</t>
  </si>
  <si>
    <t>4215280302127</t>
  </si>
  <si>
    <t>高中日语教师岗（普通岗位）</t>
  </si>
  <si>
    <t>张锦华</t>
  </si>
  <si>
    <t>4215030504514</t>
  </si>
  <si>
    <t>王婷</t>
  </si>
  <si>
    <t>4215271802303</t>
  </si>
  <si>
    <t>马彦政</t>
  </si>
  <si>
    <t>4215271801918</t>
  </si>
  <si>
    <t>高中体育教师岗（普通岗位）</t>
  </si>
  <si>
    <t>唐杰天</t>
  </si>
  <si>
    <t>4215290201107</t>
  </si>
  <si>
    <t>辛飞禄</t>
  </si>
  <si>
    <t>4215280303306</t>
  </si>
  <si>
    <t>杨涛</t>
  </si>
  <si>
    <t>4215030503725</t>
  </si>
  <si>
    <t>曾子珂</t>
  </si>
  <si>
    <t>4215290201121</t>
  </si>
  <si>
    <t>郭明亮</t>
  </si>
  <si>
    <t>4215022001402</t>
  </si>
  <si>
    <t>马小龙</t>
  </si>
  <si>
    <t>4215030504313</t>
  </si>
  <si>
    <t>高中美术教师岗（普通岗位）</t>
  </si>
  <si>
    <t>宋瑞雪</t>
  </si>
  <si>
    <t>4215042701603</t>
  </si>
  <si>
    <t>虎悦娟</t>
  </si>
  <si>
    <t>4215280301917</t>
  </si>
  <si>
    <t>范祉鑫</t>
  </si>
  <si>
    <t>4215280301318</t>
  </si>
  <si>
    <t>齐青楠</t>
  </si>
  <si>
    <t>4215022000213</t>
  </si>
  <si>
    <t>临河区教育局所属初中学校</t>
  </si>
  <si>
    <t>初中语文教师岗1（普通岗位）</t>
  </si>
  <si>
    <t>杨佳丽</t>
  </si>
  <si>
    <t>4215021901717</t>
  </si>
  <si>
    <t>王宇琪</t>
  </si>
  <si>
    <t>4215042701510</t>
  </si>
  <si>
    <t>高妮妮</t>
  </si>
  <si>
    <t>4215271804016</t>
  </si>
  <si>
    <t>乔薇</t>
  </si>
  <si>
    <t>4215280302012</t>
  </si>
  <si>
    <t>丰璇</t>
  </si>
  <si>
    <t>4215280301405</t>
  </si>
  <si>
    <t>吴悦</t>
  </si>
  <si>
    <t>4215271803104</t>
  </si>
  <si>
    <t>熊海婷</t>
  </si>
  <si>
    <t>4215290201003</t>
  </si>
  <si>
    <t>焦颖</t>
  </si>
  <si>
    <t>4215280300705</t>
  </si>
  <si>
    <t>宋芳</t>
  </si>
  <si>
    <t>4215022002211</t>
  </si>
  <si>
    <t>徐嘉悦</t>
  </si>
  <si>
    <t>4215021901219</t>
  </si>
  <si>
    <t>李梦婷</t>
  </si>
  <si>
    <t>4215030503601</t>
  </si>
  <si>
    <t>张德昊</t>
  </si>
  <si>
    <t>4215021900820</t>
  </si>
  <si>
    <t>初中语文教师岗2（项目人员岗位转入普通岗位）</t>
  </si>
  <si>
    <t>菅聪燕</t>
  </si>
  <si>
    <t>4215022001309</t>
  </si>
  <si>
    <t>詹茹</t>
  </si>
  <si>
    <t>4215271802114</t>
  </si>
  <si>
    <t>曾晓倩</t>
  </si>
  <si>
    <t>4215021900330</t>
  </si>
  <si>
    <t>丁银银</t>
  </si>
  <si>
    <t>4215030504020</t>
  </si>
  <si>
    <t>化雨欣</t>
  </si>
  <si>
    <t>4215030503519</t>
  </si>
  <si>
    <t>丁子棋</t>
  </si>
  <si>
    <t>4215042700419</t>
  </si>
  <si>
    <t>丰芙蓉</t>
  </si>
  <si>
    <t>4215030503508</t>
  </si>
  <si>
    <t>梁伟</t>
  </si>
  <si>
    <t>4215271803106</t>
  </si>
  <si>
    <t>高欣悦</t>
  </si>
  <si>
    <t>4215280302820</t>
  </si>
  <si>
    <t>郭欣茹</t>
  </si>
  <si>
    <t>4215022001304</t>
  </si>
  <si>
    <t>武燕</t>
  </si>
  <si>
    <t>4215021901012</t>
  </si>
  <si>
    <t>王浩淼</t>
  </si>
  <si>
    <t>4215271803324</t>
  </si>
  <si>
    <t>秦洁</t>
  </si>
  <si>
    <t>4215280302018</t>
  </si>
  <si>
    <t>王培</t>
  </si>
  <si>
    <t>4215021900501</t>
  </si>
  <si>
    <t>杨逢春</t>
  </si>
  <si>
    <t>4215280302409</t>
  </si>
  <si>
    <t>甄娟娟</t>
  </si>
  <si>
    <t>4215030504416</t>
  </si>
  <si>
    <t>白小云</t>
  </si>
  <si>
    <t>4215042700717</t>
  </si>
  <si>
    <t>祁慧兰</t>
  </si>
  <si>
    <t>4215290201023</t>
  </si>
  <si>
    <t>初中语文教师岗3（高校毕业生岗位）</t>
  </si>
  <si>
    <t>王秋雪</t>
  </si>
  <si>
    <t>4215231501205</t>
  </si>
  <si>
    <t>王舒雨</t>
  </si>
  <si>
    <t>4215260801627</t>
  </si>
  <si>
    <t>张艳霞</t>
  </si>
  <si>
    <t>4215212301706</t>
  </si>
  <si>
    <t>贾超然</t>
  </si>
  <si>
    <t>4215010502502</t>
  </si>
  <si>
    <t>武林钰</t>
  </si>
  <si>
    <t>4215280301230</t>
  </si>
  <si>
    <t>乔茹雪</t>
  </si>
  <si>
    <t>4215030504529</t>
  </si>
  <si>
    <t>武雅妮</t>
  </si>
  <si>
    <t>4215022000429</t>
  </si>
  <si>
    <t>高瑞峰</t>
  </si>
  <si>
    <t>4215260801318</t>
  </si>
  <si>
    <t>王佳鑫</t>
  </si>
  <si>
    <t>4215021902107</t>
  </si>
  <si>
    <t>王亚宁</t>
  </si>
  <si>
    <t>4215280301819</t>
  </si>
  <si>
    <t>李鑫</t>
  </si>
  <si>
    <t>4215021902007</t>
  </si>
  <si>
    <t>吕若彤</t>
  </si>
  <si>
    <t>4215010802011</t>
  </si>
  <si>
    <t>初中数学教师岗1（普通岗位）</t>
  </si>
  <si>
    <t>杨雨鑫</t>
  </si>
  <si>
    <t>4215030503506</t>
  </si>
  <si>
    <t>刘莹</t>
  </si>
  <si>
    <t>4215030503425</t>
  </si>
  <si>
    <t>罗鹏展</t>
  </si>
  <si>
    <t>4215290200919</t>
  </si>
  <si>
    <t>郭俊伶</t>
  </si>
  <si>
    <t>4215280302818</t>
  </si>
  <si>
    <t>张鑫</t>
  </si>
  <si>
    <t>4215280301918</t>
  </si>
  <si>
    <t>董雯</t>
  </si>
  <si>
    <t>4215280300518</t>
  </si>
  <si>
    <t>初中数学教师岗2（项目人员岗位转入普通岗位）</t>
  </si>
  <si>
    <t>赵浩嵘</t>
  </si>
  <si>
    <t>4215271803504</t>
  </si>
  <si>
    <t>常慧</t>
  </si>
  <si>
    <t>4215260802426</t>
  </si>
  <si>
    <t>杨静</t>
  </si>
  <si>
    <t>4215280302527</t>
  </si>
  <si>
    <t>梁舒凡</t>
  </si>
  <si>
    <t>4215280301624</t>
  </si>
  <si>
    <t>武佳文</t>
  </si>
  <si>
    <t>4215022002104</t>
  </si>
  <si>
    <t>王佳欣</t>
  </si>
  <si>
    <t>4215271802529</t>
  </si>
  <si>
    <t>马媛媛</t>
  </si>
  <si>
    <t>4215220800225</t>
  </si>
  <si>
    <t>侯跃峰</t>
  </si>
  <si>
    <t>4215022000906</t>
  </si>
  <si>
    <t>马蓉</t>
  </si>
  <si>
    <t>4215271804317</t>
  </si>
  <si>
    <t>陈丽竹</t>
  </si>
  <si>
    <t>4215220800601</t>
  </si>
  <si>
    <t>马晓楠</t>
  </si>
  <si>
    <t>4215280302724</t>
  </si>
  <si>
    <t>张亚楠</t>
  </si>
  <si>
    <t>4215280302928</t>
  </si>
  <si>
    <t>王慧芳</t>
  </si>
  <si>
    <t>4215022000811</t>
  </si>
  <si>
    <t>杨璐</t>
  </si>
  <si>
    <t>4215260801313</t>
  </si>
  <si>
    <t>初中数学教师岗3（高校毕业生岗位）</t>
  </si>
  <si>
    <t>乔琛育</t>
  </si>
  <si>
    <t>4215271803718</t>
  </si>
  <si>
    <t>陈萌萌</t>
  </si>
  <si>
    <t>4215021901913</t>
  </si>
  <si>
    <t>任晓晖</t>
  </si>
  <si>
    <t>4215010800120</t>
  </si>
  <si>
    <t>王娅婷</t>
  </si>
  <si>
    <t>4215030503812</t>
  </si>
  <si>
    <t>赵丹娜</t>
  </si>
  <si>
    <t>4215030503726</t>
  </si>
  <si>
    <t>张嘉伟</t>
  </si>
  <si>
    <t>4215271804101</t>
  </si>
  <si>
    <t>张馨怡</t>
  </si>
  <si>
    <t>4215260802024</t>
  </si>
  <si>
    <t>岳鑫</t>
  </si>
  <si>
    <t>4215260801120</t>
  </si>
  <si>
    <t>武悦</t>
  </si>
  <si>
    <t>4215010801607</t>
  </si>
  <si>
    <t>黄馨</t>
  </si>
  <si>
    <t>4215260801404</t>
  </si>
  <si>
    <t>张幸</t>
  </si>
  <si>
    <t>4215231501519</t>
  </si>
  <si>
    <t>黄丽娜</t>
  </si>
  <si>
    <t>4215271802402</t>
  </si>
  <si>
    <t>王婉婷</t>
  </si>
  <si>
    <t>4215280302607</t>
  </si>
  <si>
    <t>刘晓倩</t>
  </si>
  <si>
    <t>4215260801911</t>
  </si>
  <si>
    <t>吕伟伟</t>
  </si>
  <si>
    <t>4215271803202</t>
  </si>
  <si>
    <t>张欣雨</t>
  </si>
  <si>
    <t>4215010503023</t>
  </si>
  <si>
    <t>初中英语教师岗1（普通岗位）</t>
  </si>
  <si>
    <t>秦佳佳</t>
  </si>
  <si>
    <t>4215280300222</t>
  </si>
  <si>
    <t>徐京博</t>
  </si>
  <si>
    <t>4215212301408</t>
  </si>
  <si>
    <t>张鹤璐</t>
  </si>
  <si>
    <t>4215280302429</t>
  </si>
  <si>
    <t>张婷</t>
  </si>
  <si>
    <t>4215280302108</t>
  </si>
  <si>
    <t>刘悦</t>
  </si>
  <si>
    <t>4215022000411</t>
  </si>
  <si>
    <t>魏欣如</t>
  </si>
  <si>
    <t>4215280302528</t>
  </si>
  <si>
    <t>初中英语教师岗2（项目人员岗位）</t>
  </si>
  <si>
    <t>高璐</t>
  </si>
  <si>
    <t>4215280303402</t>
  </si>
  <si>
    <t>朱叶</t>
  </si>
  <si>
    <t>4215010502029</t>
  </si>
  <si>
    <t>张蒙晖</t>
  </si>
  <si>
    <t>4215010501913</t>
  </si>
  <si>
    <t>张庆仪</t>
  </si>
  <si>
    <t>4215010502108</t>
  </si>
  <si>
    <t>郎佳慧</t>
  </si>
  <si>
    <t>4215021900509</t>
  </si>
  <si>
    <t>潘娇娇</t>
  </si>
  <si>
    <t>4215010501026</t>
  </si>
  <si>
    <t>郭雨阳</t>
  </si>
  <si>
    <t>4215010502102</t>
  </si>
  <si>
    <t>郭悦</t>
  </si>
  <si>
    <t>4215010801103</t>
  </si>
  <si>
    <t>刘佳丽</t>
  </si>
  <si>
    <t>4215260802025</t>
  </si>
  <si>
    <t>马晓慧</t>
  </si>
  <si>
    <t>4215010801525</t>
  </si>
  <si>
    <t>孟妙奇</t>
  </si>
  <si>
    <t>4215021902304</t>
  </si>
  <si>
    <t>王云霞</t>
  </si>
  <si>
    <t>4215010801606</t>
  </si>
  <si>
    <t>吴琼</t>
  </si>
  <si>
    <t>4215022002013</t>
  </si>
  <si>
    <t>郝喜峰</t>
  </si>
  <si>
    <t>4215260801712</t>
  </si>
  <si>
    <t>曹心如</t>
  </si>
  <si>
    <t>4215022001626</t>
  </si>
  <si>
    <t>魏甜甜</t>
  </si>
  <si>
    <t>4215280303429</t>
  </si>
  <si>
    <t>谢曌馨</t>
  </si>
  <si>
    <t>4215280300907</t>
  </si>
  <si>
    <t>黄雨芹</t>
  </si>
  <si>
    <t>4215280302526</t>
  </si>
  <si>
    <t>初中英语教师岗3（高校毕业生岗位）</t>
  </si>
  <si>
    <t>段亚欣</t>
  </si>
  <si>
    <t>4215280302002</t>
  </si>
  <si>
    <t>米雯宇</t>
  </si>
  <si>
    <t>4215260802118</t>
  </si>
  <si>
    <t>杨诗宁</t>
  </si>
  <si>
    <t>4215260801904</t>
  </si>
  <si>
    <t>武佳妮</t>
  </si>
  <si>
    <t>4215260801710</t>
  </si>
  <si>
    <t>樊君</t>
  </si>
  <si>
    <t>4215010502702</t>
  </si>
  <si>
    <t>王雪琪</t>
  </si>
  <si>
    <t>4215271802110</t>
  </si>
  <si>
    <t>付磊</t>
  </si>
  <si>
    <t>4215042702622</t>
  </si>
  <si>
    <t>靳佳敏</t>
  </si>
  <si>
    <t>4215260802711</t>
  </si>
  <si>
    <t>薛舒媛</t>
  </si>
  <si>
    <t>4215010502125</t>
  </si>
  <si>
    <t>初中道德与法治教师岗1（普通岗位）</t>
  </si>
  <si>
    <t>李莹</t>
  </si>
  <si>
    <t>4215030503319</t>
  </si>
  <si>
    <t>王雪棋</t>
  </si>
  <si>
    <t>4215271804320</t>
  </si>
  <si>
    <t>李佳潞</t>
  </si>
  <si>
    <t>4215030503913</t>
  </si>
  <si>
    <t>刘越</t>
  </si>
  <si>
    <t>4215280300202</t>
  </si>
  <si>
    <t>许鑫</t>
  </si>
  <si>
    <t>4215280303228</t>
  </si>
  <si>
    <t>张丽</t>
  </si>
  <si>
    <t>4215280300401</t>
  </si>
  <si>
    <t>初中道德与法治教师岗3（高校毕业生岗位）</t>
  </si>
  <si>
    <t>张喆</t>
  </si>
  <si>
    <t>4215021901607</t>
  </si>
  <si>
    <t>付慧彤</t>
  </si>
  <si>
    <t>4215022001012</t>
  </si>
  <si>
    <t>刘洞廷</t>
  </si>
  <si>
    <t>4215271803018</t>
  </si>
  <si>
    <t>4215010502208</t>
  </si>
  <si>
    <t>赵宇</t>
  </si>
  <si>
    <t>4215010502321</t>
  </si>
  <si>
    <t>武芋涵</t>
  </si>
  <si>
    <t>4215021900114</t>
  </si>
  <si>
    <t>初中历史教师岗1（普通岗位）</t>
  </si>
  <si>
    <t>张雅凝</t>
  </si>
  <si>
    <t>4215010800704</t>
  </si>
  <si>
    <t>王晓</t>
  </si>
  <si>
    <t>4215280302315</t>
  </si>
  <si>
    <t>郭玮琪</t>
  </si>
  <si>
    <t>4215250703521</t>
  </si>
  <si>
    <t>陶丽敏</t>
  </si>
  <si>
    <t>4215030504028</t>
  </si>
  <si>
    <t>张婉玉</t>
  </si>
  <si>
    <t>4215021901307</t>
  </si>
  <si>
    <t>巴德玛</t>
  </si>
  <si>
    <t>4215022001030</t>
  </si>
  <si>
    <t>初中历史教师岗2（高校毕业生岗位）</t>
  </si>
  <si>
    <t>李建亮</t>
  </si>
  <si>
    <t>4215260801209</t>
  </si>
  <si>
    <t>包杰</t>
  </si>
  <si>
    <t>4215250703519</t>
  </si>
  <si>
    <t>胡芝仪</t>
  </si>
  <si>
    <t>4215021901222</t>
  </si>
  <si>
    <t>盛新媛</t>
  </si>
  <si>
    <t>4215021901718</t>
  </si>
  <si>
    <t>4215021900704</t>
  </si>
  <si>
    <t>王红玉</t>
  </si>
  <si>
    <t>4215271803123</t>
  </si>
  <si>
    <t>初中地理教师岗（高校毕业生岗位）</t>
  </si>
  <si>
    <t>齐祥玉</t>
  </si>
  <si>
    <t>4215231500916</t>
  </si>
  <si>
    <t>王艺陶</t>
  </si>
  <si>
    <t>4215010503115</t>
  </si>
  <si>
    <t>王晓玥</t>
  </si>
  <si>
    <t>4215260801320</t>
  </si>
  <si>
    <t>陈东玥</t>
  </si>
  <si>
    <t>4215042700412</t>
  </si>
  <si>
    <t>吴亚琪</t>
  </si>
  <si>
    <t>4215042701402</t>
  </si>
  <si>
    <t>高子蓉</t>
  </si>
  <si>
    <t>4215010503229</t>
  </si>
  <si>
    <t>初中物理教师岗1（普通岗位）</t>
  </si>
  <si>
    <t>苏日娜</t>
  </si>
  <si>
    <t>4215280301726</t>
  </si>
  <si>
    <t>贺泽敏</t>
  </si>
  <si>
    <t>4215280302213</t>
  </si>
  <si>
    <t>杜佳璐</t>
  </si>
  <si>
    <t>4215280303004</t>
  </si>
  <si>
    <t>柳悦</t>
  </si>
  <si>
    <t>4215280300926</t>
  </si>
  <si>
    <t>黄飞</t>
  </si>
  <si>
    <t>4215280303018</t>
  </si>
  <si>
    <t>王煜强</t>
  </si>
  <si>
    <t>4215280300308</t>
  </si>
  <si>
    <t>薛妮</t>
  </si>
  <si>
    <t>4215280301307</t>
  </si>
  <si>
    <t>王玉燕</t>
  </si>
  <si>
    <t>4215280301125</t>
  </si>
  <si>
    <t>聂弘程</t>
  </si>
  <si>
    <t>4215231501621</t>
  </si>
  <si>
    <t>初中物理教师岗2（高校毕业生岗位）</t>
  </si>
  <si>
    <t>刘璐</t>
  </si>
  <si>
    <t>4215231503303</t>
  </si>
  <si>
    <t>王佳萍</t>
  </si>
  <si>
    <t>4215042702722</t>
  </si>
  <si>
    <t>吴振宇</t>
  </si>
  <si>
    <t>4215022000620</t>
  </si>
  <si>
    <t>4215260801903</t>
  </si>
  <si>
    <t>袁春禹</t>
  </si>
  <si>
    <t>4215010800608</t>
  </si>
  <si>
    <t>任佳星</t>
  </si>
  <si>
    <t>4215042701322</t>
  </si>
  <si>
    <t>初中化学教师岗（普通岗位）</t>
  </si>
  <si>
    <t>王淑琴</t>
  </si>
  <si>
    <t>4215280300410</t>
  </si>
  <si>
    <t>郭晶</t>
  </si>
  <si>
    <t>4215271802923</t>
  </si>
  <si>
    <t>张改玲</t>
  </si>
  <si>
    <t>4215271803313</t>
  </si>
  <si>
    <t>初中生物教师岗1（普通岗位）</t>
  </si>
  <si>
    <t>张兆雪</t>
  </si>
  <si>
    <t>4215280303413</t>
  </si>
  <si>
    <t>姜佳</t>
  </si>
  <si>
    <t>4215021902220</t>
  </si>
  <si>
    <t>郭晓彤</t>
  </si>
  <si>
    <t>4215280300126</t>
  </si>
  <si>
    <t>袁嘉鸿</t>
  </si>
  <si>
    <t>4215271803503</t>
  </si>
  <si>
    <t>常滕蛟</t>
  </si>
  <si>
    <t>4215280300928</t>
  </si>
  <si>
    <t>赵梦凡</t>
  </si>
  <si>
    <t>4215280301403</t>
  </si>
  <si>
    <t>初中生物教师岗2（项目人员岗位）</t>
  </si>
  <si>
    <t>薛超</t>
  </si>
  <si>
    <t>4215280302413</t>
  </si>
  <si>
    <t>马赫俐</t>
  </si>
  <si>
    <t>4215280302508</t>
  </si>
  <si>
    <t>杜娟</t>
  </si>
  <si>
    <t>4215280303207</t>
  </si>
  <si>
    <t>赵培元</t>
  </si>
  <si>
    <t>4215010503002</t>
  </si>
  <si>
    <t>候珊珊</t>
  </si>
  <si>
    <t>4215260802810</t>
  </si>
  <si>
    <t>马睿婕</t>
  </si>
  <si>
    <t>4215280300826</t>
  </si>
  <si>
    <t>初中生物教师岗3（高校毕业生岗位）</t>
  </si>
  <si>
    <t>韩雪梅</t>
  </si>
  <si>
    <t>4215010800414</t>
  </si>
  <si>
    <t>刘静怡</t>
  </si>
  <si>
    <t>4215271804326</t>
  </si>
  <si>
    <t>孙碧玙</t>
  </si>
  <si>
    <t>4215010502730</t>
  </si>
  <si>
    <t>杨雪姣</t>
  </si>
  <si>
    <t>4215022001507</t>
  </si>
  <si>
    <t>贾倩</t>
  </si>
  <si>
    <t>4215010500726</t>
  </si>
  <si>
    <t>韦小霞</t>
  </si>
  <si>
    <t>4215010801810</t>
  </si>
  <si>
    <t>初中体育教师岗1（普通岗位）</t>
  </si>
  <si>
    <t>段泽宇</t>
  </si>
  <si>
    <t>4215280300419</t>
  </si>
  <si>
    <t>祁锐</t>
  </si>
  <si>
    <t>4215280300703</t>
  </si>
  <si>
    <t>连世豪</t>
  </si>
  <si>
    <t>4215271804009</t>
  </si>
  <si>
    <t>魏富强</t>
  </si>
  <si>
    <t>4215290201027</t>
  </si>
  <si>
    <t>丁凯鑫</t>
  </si>
  <si>
    <t>4215271803108</t>
  </si>
  <si>
    <t>郭靖</t>
  </si>
  <si>
    <t>4215022002201</t>
  </si>
  <si>
    <t>初中体育教师岗2（项目人员岗位）</t>
  </si>
  <si>
    <t>郭富强</t>
  </si>
  <si>
    <t>4215212401320</t>
  </si>
  <si>
    <t>张浩然</t>
  </si>
  <si>
    <t>4215280301518</t>
  </si>
  <si>
    <t>常喆</t>
  </si>
  <si>
    <t>4215290201001</t>
  </si>
  <si>
    <t>初中体育教师岗3（高校毕业生岗位）</t>
  </si>
  <si>
    <t>岳宸旸</t>
  </si>
  <si>
    <t>4215010801601</t>
  </si>
  <si>
    <t>范锦荣</t>
  </si>
  <si>
    <t>4215010502201</t>
  </si>
  <si>
    <t>何玉山</t>
  </si>
  <si>
    <t>4215280302118</t>
  </si>
  <si>
    <t>武钇帆</t>
  </si>
  <si>
    <t>4215271801911</t>
  </si>
  <si>
    <t>冀志昊</t>
  </si>
  <si>
    <t>4215030504430</t>
  </si>
  <si>
    <t>刘乐瑶</t>
  </si>
  <si>
    <t>4215030504420</t>
  </si>
  <si>
    <t>何霞</t>
  </si>
  <si>
    <t>4215290201020</t>
  </si>
  <si>
    <t>杨宇亮</t>
  </si>
  <si>
    <t>4215231502209</t>
  </si>
  <si>
    <t>张驰</t>
  </si>
  <si>
    <t>4215280303509</t>
  </si>
  <si>
    <t>丁禹淇</t>
  </si>
  <si>
    <t>4215042701320</t>
  </si>
  <si>
    <t>邵帅</t>
  </si>
  <si>
    <t>4215010800303</t>
  </si>
  <si>
    <t>宋凯旋</t>
  </si>
  <si>
    <t>4215042702401</t>
  </si>
  <si>
    <t>初中信息技术教师岗1（普通岗位）</t>
  </si>
  <si>
    <t>任晓荣</t>
  </si>
  <si>
    <t>4215271803213</t>
  </si>
  <si>
    <t>李硕</t>
  </si>
  <si>
    <t>4215280302417</t>
  </si>
  <si>
    <t>海卓英</t>
  </si>
  <si>
    <t>4215280301512</t>
  </si>
  <si>
    <t>初中信息技术教师岗2（项目人员岗位转入普通岗位）</t>
  </si>
  <si>
    <t>王嘉欣</t>
  </si>
  <si>
    <t>4215280302418</t>
  </si>
  <si>
    <t>赵娜</t>
  </si>
  <si>
    <t>4215271804419</t>
  </si>
  <si>
    <t>高杉</t>
  </si>
  <si>
    <t>4215280300415</t>
  </si>
  <si>
    <t>刘泽扬</t>
  </si>
  <si>
    <t>4215280303211</t>
  </si>
  <si>
    <t>赵祯</t>
  </si>
  <si>
    <t>4215260801119</t>
  </si>
  <si>
    <t>李瑀婷</t>
  </si>
  <si>
    <t>4215250702829</t>
  </si>
  <si>
    <t>初中体育教师岗2（项目人员岗位转入普通岗位）</t>
  </si>
  <si>
    <t>王普河</t>
  </si>
  <si>
    <t>4215280302220</t>
  </si>
  <si>
    <t>公言伟</t>
  </si>
  <si>
    <t>4215042702326</t>
  </si>
  <si>
    <t>杨浩楠</t>
  </si>
  <si>
    <t>4215030503908</t>
  </si>
  <si>
    <t>临河区教育局所属小学</t>
  </si>
  <si>
    <t>小学语文教师岗1（普通岗位）</t>
  </si>
  <si>
    <t>王宁</t>
  </si>
  <si>
    <t>4115030502703</t>
  </si>
  <si>
    <t>陈瑞雪</t>
  </si>
  <si>
    <t>4115030502817</t>
  </si>
  <si>
    <t>乔娟娟</t>
  </si>
  <si>
    <t>4115260900722</t>
  </si>
  <si>
    <t>王晶晶</t>
  </si>
  <si>
    <t>4115290200521</t>
  </si>
  <si>
    <t>杨晴晴</t>
  </si>
  <si>
    <t>4115280901421</t>
  </si>
  <si>
    <t>马芙蓉</t>
  </si>
  <si>
    <t>4115290200624</t>
  </si>
  <si>
    <t>小学语文教师岗2（项目人员岗位）</t>
  </si>
  <si>
    <t>杨佳夕</t>
  </si>
  <si>
    <t>4115280900511</t>
  </si>
  <si>
    <t>王一博</t>
  </si>
  <si>
    <t>4115021801328</t>
  </si>
  <si>
    <t>牛亚琴</t>
  </si>
  <si>
    <t>4115011500324</t>
  </si>
  <si>
    <t>李甜甜</t>
  </si>
  <si>
    <t>4115021802019</t>
  </si>
  <si>
    <t>刘国华</t>
  </si>
  <si>
    <t>4115280904116</t>
  </si>
  <si>
    <t>马兰</t>
  </si>
  <si>
    <t>4115021801606</t>
  </si>
  <si>
    <t>柳婷婷</t>
  </si>
  <si>
    <t>4115011201002</t>
  </si>
  <si>
    <t>杨其力木格</t>
  </si>
  <si>
    <t>4115280904103</t>
  </si>
  <si>
    <t>张佳宁</t>
  </si>
  <si>
    <t>4115280903830</t>
  </si>
  <si>
    <t>李敏</t>
  </si>
  <si>
    <t>4115280901804</t>
  </si>
  <si>
    <t>吴明慧</t>
  </si>
  <si>
    <t>4115231400322</t>
  </si>
  <si>
    <t>小学语文教师岗3（高校毕业生岗位）</t>
  </si>
  <si>
    <t>赵可思</t>
  </si>
  <si>
    <t>4115010202618</t>
  </si>
  <si>
    <t>邬东昇</t>
  </si>
  <si>
    <t>4115271103418</t>
  </si>
  <si>
    <t>刘雅杰</t>
  </si>
  <si>
    <t>4115011500417</t>
  </si>
  <si>
    <t>闫安</t>
  </si>
  <si>
    <t>4115011500320</t>
  </si>
  <si>
    <t>张永萍</t>
  </si>
  <si>
    <t>4115011501906</t>
  </si>
  <si>
    <t>陈岩</t>
  </si>
  <si>
    <t>4115021801326</t>
  </si>
  <si>
    <t>乔妍</t>
  </si>
  <si>
    <t>4115260900821</t>
  </si>
  <si>
    <t>解轲雯</t>
  </si>
  <si>
    <t>4115021802514</t>
  </si>
  <si>
    <t>赵硕</t>
  </si>
  <si>
    <t>4115021801625</t>
  </si>
  <si>
    <t>谷雨露</t>
  </si>
  <si>
    <t>4115021703006</t>
  </si>
  <si>
    <t>贺新悦</t>
  </si>
  <si>
    <t>4115280903507</t>
  </si>
  <si>
    <t>韩娜</t>
  </si>
  <si>
    <t>4115011201018</t>
  </si>
  <si>
    <t>吕晨航</t>
  </si>
  <si>
    <t>4115042601712</t>
  </si>
  <si>
    <t>杨晶</t>
  </si>
  <si>
    <t>4115260900820</t>
  </si>
  <si>
    <t>刘文慧</t>
  </si>
  <si>
    <t>4115011501719</t>
  </si>
  <si>
    <t>郭佳欣</t>
  </si>
  <si>
    <t>4115280904004</t>
  </si>
  <si>
    <t>霸智喆</t>
  </si>
  <si>
    <t>4115042600716</t>
  </si>
  <si>
    <t>方星宇</t>
  </si>
  <si>
    <t>4115271103830</t>
  </si>
  <si>
    <t>郭天成</t>
  </si>
  <si>
    <t>4115011200709</t>
  </si>
  <si>
    <t>周翔宇</t>
  </si>
  <si>
    <t>4115021802216</t>
  </si>
  <si>
    <t>吕欣蓉</t>
  </si>
  <si>
    <t>4115280903224</t>
  </si>
  <si>
    <t>王晶</t>
  </si>
  <si>
    <t>4115260901010</t>
  </si>
  <si>
    <t>崔雪婷</t>
  </si>
  <si>
    <t>4115271800909</t>
  </si>
  <si>
    <t>邬卓芳</t>
  </si>
  <si>
    <t>4115271801617</t>
  </si>
  <si>
    <t>任文静</t>
  </si>
  <si>
    <t>4115011502703</t>
  </si>
  <si>
    <t>王新桠</t>
  </si>
  <si>
    <t>4115021701712</t>
  </si>
  <si>
    <t>邹琦</t>
  </si>
  <si>
    <t>4115042602018</t>
  </si>
  <si>
    <t>屈福蓉</t>
  </si>
  <si>
    <t>4115271801811</t>
  </si>
  <si>
    <t>贺洁</t>
  </si>
  <si>
    <t>4115021802811</t>
  </si>
  <si>
    <t>马慧</t>
  </si>
  <si>
    <t>4115021801425</t>
  </si>
  <si>
    <t>田靖</t>
  </si>
  <si>
    <t>4115260901505</t>
  </si>
  <si>
    <t>杜静</t>
  </si>
  <si>
    <t>4115030503011</t>
  </si>
  <si>
    <t>郝丽</t>
  </si>
  <si>
    <t>4115021801108</t>
  </si>
  <si>
    <t>张诗雨</t>
  </si>
  <si>
    <t>4115260901316</t>
  </si>
  <si>
    <t>王珂珍</t>
  </si>
  <si>
    <t>4115260900930</t>
  </si>
  <si>
    <t>李佳慧</t>
  </si>
  <si>
    <t>4115021702928</t>
  </si>
  <si>
    <t>小学数学教师岗1（项目人员岗位）</t>
  </si>
  <si>
    <t>白如平</t>
  </si>
  <si>
    <t>4115260901703</t>
  </si>
  <si>
    <t>杨晨曦</t>
  </si>
  <si>
    <t>4115010201704</t>
  </si>
  <si>
    <t>高旭</t>
  </si>
  <si>
    <t>4115021801725</t>
  </si>
  <si>
    <t>杨磊</t>
  </si>
  <si>
    <t>4115231402828</t>
  </si>
  <si>
    <t>王舒艺</t>
  </si>
  <si>
    <t>4115021701929</t>
  </si>
  <si>
    <t>张秀萍</t>
  </si>
  <si>
    <t>4115290200622</t>
  </si>
  <si>
    <t>小学数学教师岗2（高校毕业生岗位）</t>
  </si>
  <si>
    <t>化淑婷</t>
  </si>
  <si>
    <t>4115011502510</t>
  </si>
  <si>
    <t>杨悦铭</t>
  </si>
  <si>
    <t>4115280901813</t>
  </si>
  <si>
    <t>董炎</t>
  </si>
  <si>
    <t>4115231401519</t>
  </si>
  <si>
    <t>丁志磊</t>
  </si>
  <si>
    <t>4115010200205</t>
  </si>
  <si>
    <t>王茹</t>
  </si>
  <si>
    <t>4115260900112</t>
  </si>
  <si>
    <t>王子婷</t>
  </si>
  <si>
    <t>4115231401928</t>
  </si>
  <si>
    <t>丁发庚</t>
  </si>
  <si>
    <t>4115010202313</t>
  </si>
  <si>
    <t>王佳妮</t>
  </si>
  <si>
    <t>4115010202630</t>
  </si>
  <si>
    <t>刘聪艳</t>
  </si>
  <si>
    <t>4115010201921</t>
  </si>
  <si>
    <t>翁建华</t>
  </si>
  <si>
    <t>4115021702517</t>
  </si>
  <si>
    <t>张建聿</t>
  </si>
  <si>
    <t>4115011501902</t>
  </si>
  <si>
    <t>莘文</t>
  </si>
  <si>
    <t>4115260901315</t>
  </si>
  <si>
    <t>杨倩</t>
  </si>
  <si>
    <t>4115260900627</t>
  </si>
  <si>
    <t>米荷燕</t>
  </si>
  <si>
    <t>4115271800804</t>
  </si>
  <si>
    <t>王梓璘</t>
  </si>
  <si>
    <t>4115010201409</t>
  </si>
  <si>
    <t>李泽雅</t>
  </si>
  <si>
    <t>4115011500719</t>
  </si>
  <si>
    <t>袁柳叶</t>
  </si>
  <si>
    <t>4115011201809</t>
  </si>
  <si>
    <t>赵树蕾</t>
  </si>
  <si>
    <t>4115011502427</t>
  </si>
  <si>
    <t>张妍</t>
  </si>
  <si>
    <t>4115021800913</t>
  </si>
  <si>
    <t>小学英语教师岗1（普通岗位）</t>
  </si>
  <si>
    <t>王玉雪</t>
  </si>
  <si>
    <t>4115231403712</t>
  </si>
  <si>
    <t>武杰</t>
  </si>
  <si>
    <t>4115271104219</t>
  </si>
  <si>
    <t>张月花</t>
  </si>
  <si>
    <t>4115021801008</t>
  </si>
  <si>
    <t>吴心媛</t>
  </si>
  <si>
    <t>4115280903919</t>
  </si>
  <si>
    <t>康敏</t>
  </si>
  <si>
    <t>4115260900302</t>
  </si>
  <si>
    <t>郝淑伟</t>
  </si>
  <si>
    <t>4115271103422</t>
  </si>
  <si>
    <t>郝艳茹</t>
  </si>
  <si>
    <t>4115021701312</t>
  </si>
  <si>
    <t>田梦琴</t>
  </si>
  <si>
    <t>4115021701505</t>
  </si>
  <si>
    <t>赵家慧</t>
  </si>
  <si>
    <t>4115280902007</t>
  </si>
  <si>
    <t>小学英语教师岗2（项目人员岗位）</t>
  </si>
  <si>
    <t>王佳奇</t>
  </si>
  <si>
    <t>4115280901006</t>
  </si>
  <si>
    <t>杨雯洁</t>
  </si>
  <si>
    <t>4115010202928</t>
  </si>
  <si>
    <t>李雪儿</t>
  </si>
  <si>
    <t>4115280901009</t>
  </si>
  <si>
    <t>贾冬冬</t>
  </si>
  <si>
    <t>4115030502829</t>
  </si>
  <si>
    <t>樊树苗</t>
  </si>
  <si>
    <t>4115011500107</t>
  </si>
  <si>
    <t>杨圆</t>
  </si>
  <si>
    <t>4115280903204</t>
  </si>
  <si>
    <t>郝丽娜</t>
  </si>
  <si>
    <t>4115260901116</t>
  </si>
  <si>
    <t>孙晓庆</t>
  </si>
  <si>
    <t>4115011502528</t>
  </si>
  <si>
    <t>王波</t>
  </si>
  <si>
    <t>4115021802306</t>
  </si>
  <si>
    <t>范艳欣</t>
  </si>
  <si>
    <t>4115021800611</t>
  </si>
  <si>
    <t>张国华</t>
  </si>
  <si>
    <t>4115280903021</t>
  </si>
  <si>
    <t>康海瑜</t>
  </si>
  <si>
    <t>4115280902021</t>
  </si>
  <si>
    <t>韦佳佳</t>
  </si>
  <si>
    <t>4115280900214</t>
  </si>
  <si>
    <t>小学英语教师岗3（高校毕业生岗位）</t>
  </si>
  <si>
    <t>王馨培</t>
  </si>
  <si>
    <t>4115280902729</t>
  </si>
  <si>
    <t>张婕</t>
  </si>
  <si>
    <t>4115030502709</t>
  </si>
  <si>
    <t>王宇欣</t>
  </si>
  <si>
    <t>4115021802224</t>
  </si>
  <si>
    <t>杨艳</t>
  </si>
  <si>
    <t>4115260901809</t>
  </si>
  <si>
    <t>李天娇</t>
  </si>
  <si>
    <t>4115280904330</t>
  </si>
  <si>
    <t>黄美钰</t>
  </si>
  <si>
    <t>4115250701428</t>
  </si>
  <si>
    <t>孟奕帆</t>
  </si>
  <si>
    <t>4115021802410</t>
  </si>
  <si>
    <t>秦景弘</t>
  </si>
  <si>
    <t>4115011200122</t>
  </si>
  <si>
    <t>王子燕</t>
  </si>
  <si>
    <t>4115021802030</t>
  </si>
  <si>
    <t>小学音乐教师岗1（普通岗位）</t>
  </si>
  <si>
    <t>宝那钦</t>
  </si>
  <si>
    <t>4115021702429</t>
  </si>
  <si>
    <t>周洁</t>
  </si>
  <si>
    <t>4115280900515</t>
  </si>
  <si>
    <t>鲁阳阳</t>
  </si>
  <si>
    <t>4115271103930</t>
  </si>
  <si>
    <t>小学音乐教师岗2（高校毕业生岗位）</t>
  </si>
  <si>
    <t>倪睿妍</t>
  </si>
  <si>
    <t>4115280904405</t>
  </si>
  <si>
    <t>赵晓彤</t>
  </si>
  <si>
    <t>4115280901603</t>
  </si>
  <si>
    <t>高婧</t>
  </si>
  <si>
    <t>4115011201028</t>
  </si>
  <si>
    <t>李嘉</t>
  </si>
  <si>
    <t>4115021701807</t>
  </si>
  <si>
    <t>杨福尧</t>
  </si>
  <si>
    <t>4115021702526</t>
  </si>
  <si>
    <t>赵敏</t>
  </si>
  <si>
    <t>4115280900820</t>
  </si>
  <si>
    <t>张耀阳</t>
  </si>
  <si>
    <t>4115010200826</t>
  </si>
  <si>
    <t>小学体育教师岗1（普通岗位）</t>
  </si>
  <si>
    <t>刘晶</t>
  </si>
  <si>
    <t>4115280902603</t>
  </si>
  <si>
    <t>王耀晟</t>
  </si>
  <si>
    <t>4115280903703</t>
  </si>
  <si>
    <t>徐睿阳</t>
  </si>
  <si>
    <t>4115280903824</t>
  </si>
  <si>
    <t>何耀宇</t>
  </si>
  <si>
    <t>4115280904201</t>
  </si>
  <si>
    <t>张家源</t>
  </si>
  <si>
    <t>4115021802803</t>
  </si>
  <si>
    <t>马金山</t>
  </si>
  <si>
    <t>4115030502830</t>
  </si>
  <si>
    <t>小学体育教师岗2（项目人员岗位）</t>
  </si>
  <si>
    <t>侯斌</t>
  </si>
  <si>
    <t>4115021800503</t>
  </si>
  <si>
    <t>刘育林</t>
  </si>
  <si>
    <t>4115010201430</t>
  </si>
  <si>
    <t>刘旭鹏</t>
  </si>
  <si>
    <t>4115280903829</t>
  </si>
  <si>
    <t>魏新世</t>
  </si>
  <si>
    <t>4115280600102</t>
  </si>
  <si>
    <t>石富贵</t>
  </si>
  <si>
    <t>4115021802623</t>
  </si>
  <si>
    <t>付少鹏</t>
  </si>
  <si>
    <t>4115280903522</t>
  </si>
  <si>
    <t>张建飞</t>
  </si>
  <si>
    <t>4115042600128</t>
  </si>
  <si>
    <t>乌日根</t>
  </si>
  <si>
    <t>4115280900710</t>
  </si>
  <si>
    <t>蒙飞</t>
  </si>
  <si>
    <t>4115260901424</t>
  </si>
  <si>
    <t>罗锟</t>
  </si>
  <si>
    <t>4115011202524</t>
  </si>
  <si>
    <t>小学体育教师岗3（高校毕业生岗位）</t>
  </si>
  <si>
    <t>韩世蛟</t>
  </si>
  <si>
    <t>4115011502620</t>
  </si>
  <si>
    <t>孙浩</t>
  </si>
  <si>
    <t>4115011500127</t>
  </si>
  <si>
    <t>樊光</t>
  </si>
  <si>
    <t>4115231401720</t>
  </si>
  <si>
    <t>王东东</t>
  </si>
  <si>
    <t>4115021801713</t>
  </si>
  <si>
    <t>袁凯</t>
  </si>
  <si>
    <t>4115030502123</t>
  </si>
  <si>
    <t>潘钛</t>
  </si>
  <si>
    <t>4115021701623</t>
  </si>
  <si>
    <t>门芮先</t>
  </si>
  <si>
    <t>4115021702214</t>
  </si>
  <si>
    <t>葛敏</t>
  </si>
  <si>
    <t>4115280902702</t>
  </si>
  <si>
    <t>赵承宇</t>
  </si>
  <si>
    <t>4115280900330</t>
  </si>
  <si>
    <t>倪瑞涛</t>
  </si>
  <si>
    <t>4115042600920</t>
  </si>
  <si>
    <t>苏胜男</t>
  </si>
  <si>
    <t>4115030502616</t>
  </si>
  <si>
    <t>刘丽娜</t>
  </si>
  <si>
    <t>4115021800801</t>
  </si>
  <si>
    <t>郝倩</t>
  </si>
  <si>
    <t>4115011501111</t>
  </si>
  <si>
    <t>白旭</t>
  </si>
  <si>
    <t>4115010200418</t>
  </si>
  <si>
    <t>郭一卓</t>
  </si>
  <si>
    <t>4115271103521</t>
  </si>
  <si>
    <t>张妙卿</t>
  </si>
  <si>
    <t>4115280901516</t>
  </si>
  <si>
    <t>马佳兴</t>
  </si>
  <si>
    <t>4115011201220</t>
  </si>
  <si>
    <t>马士森</t>
  </si>
  <si>
    <t>4115030501813</t>
  </si>
  <si>
    <t>黄愉涵</t>
  </si>
  <si>
    <t>4115030501805</t>
  </si>
  <si>
    <t>刘博</t>
  </si>
  <si>
    <t>4115260901114</t>
  </si>
  <si>
    <t>张苗</t>
  </si>
  <si>
    <t>4115042603317</t>
  </si>
  <si>
    <t>小学体育教师岗4（退役士兵岗位）</t>
  </si>
  <si>
    <t>王超</t>
  </si>
  <si>
    <t>4115271801225</t>
  </si>
  <si>
    <t>吴千龙</t>
  </si>
  <si>
    <t>4115271103429</t>
  </si>
  <si>
    <t>小学美术教师岗1（普通岗位）</t>
  </si>
  <si>
    <t>曾子玥</t>
  </si>
  <si>
    <t>4115280903227</t>
  </si>
  <si>
    <t>白倩</t>
  </si>
  <si>
    <t>4115271104021</t>
  </si>
  <si>
    <t>刘祥宏</t>
  </si>
  <si>
    <t>4115030502403</t>
  </si>
  <si>
    <t>小学美术教师岗2（项目人员岗位）</t>
  </si>
  <si>
    <t>万欣</t>
  </si>
  <si>
    <t>4115021702530</t>
  </si>
  <si>
    <t>吕菲菲</t>
  </si>
  <si>
    <t>4115021800922</t>
  </si>
  <si>
    <t>杨芳</t>
  </si>
  <si>
    <t>4115021800520</t>
  </si>
  <si>
    <t>陈沛华</t>
  </si>
  <si>
    <t>4115280902019</t>
  </si>
  <si>
    <t>张田</t>
  </si>
  <si>
    <t>4115280900914</t>
  </si>
  <si>
    <t>小学道德与法治教师岗1（普通岗位）</t>
  </si>
  <si>
    <t>张璐</t>
  </si>
  <si>
    <t>4115271103914</t>
  </si>
  <si>
    <t>马玥</t>
  </si>
  <si>
    <t>4115280902911</t>
  </si>
  <si>
    <t>乌恩其</t>
  </si>
  <si>
    <t>4115043302604</t>
  </si>
  <si>
    <t>白书嘉</t>
  </si>
  <si>
    <t>4115271800212</t>
  </si>
  <si>
    <t>杨甜甜</t>
  </si>
  <si>
    <t>4115030502424</t>
  </si>
  <si>
    <t>王丽娜</t>
  </si>
  <si>
    <t>4115280900920</t>
  </si>
  <si>
    <t>小学道德与法治教师岗2（项目人员岗位转入普通岗位）</t>
  </si>
  <si>
    <t>柴琪佳</t>
  </si>
  <si>
    <t>4115280902825</t>
  </si>
  <si>
    <t>韩元春</t>
  </si>
  <si>
    <t>4115280902614</t>
  </si>
  <si>
    <t>杨丽丽</t>
  </si>
  <si>
    <t>4115271801328</t>
  </si>
  <si>
    <t>孙静宇</t>
  </si>
  <si>
    <t>4115021702425</t>
  </si>
  <si>
    <t>李学姣</t>
  </si>
  <si>
    <t>4115030502021</t>
  </si>
  <si>
    <t>李阳</t>
  </si>
  <si>
    <t>4115280900320</t>
  </si>
  <si>
    <t>何苗</t>
  </si>
  <si>
    <t>4115021701825</t>
  </si>
  <si>
    <t>七斤花</t>
  </si>
  <si>
    <t>4115231402425</t>
  </si>
  <si>
    <t>小学道德与法治教师岗3（高校毕业生岗位）</t>
  </si>
  <si>
    <t>李莹莉</t>
  </si>
  <si>
    <t>4115011202027</t>
  </si>
  <si>
    <t>朱梦千禧</t>
  </si>
  <si>
    <t>4115030502604</t>
  </si>
  <si>
    <t>4115010201025</t>
  </si>
  <si>
    <t>李梅</t>
  </si>
  <si>
    <t>4115260900325</t>
  </si>
  <si>
    <t>穆秀清</t>
  </si>
  <si>
    <t>4115011200106</t>
  </si>
  <si>
    <t>马彩雲</t>
  </si>
  <si>
    <t>4115271800614</t>
  </si>
  <si>
    <t>小学信息技术教师岗1（普通岗位）</t>
  </si>
  <si>
    <t>邓颖慧</t>
  </si>
  <si>
    <t>4115021801224</t>
  </si>
  <si>
    <t>杨振宁</t>
  </si>
  <si>
    <t>4115280901222</t>
  </si>
  <si>
    <t>禹丰</t>
  </si>
  <si>
    <t>4115030503216</t>
  </si>
  <si>
    <t>小学信息技术教师岗2（高校毕业生岗位）</t>
  </si>
  <si>
    <t>李金麟</t>
  </si>
  <si>
    <t>4115231403029</t>
  </si>
  <si>
    <t>温华鑫</t>
  </si>
  <si>
    <t>4115010201328</t>
  </si>
  <si>
    <t>朱彤远</t>
  </si>
  <si>
    <t>4115021802104</t>
  </si>
  <si>
    <t>小学语文教师岗2（项目人员岗位转入普通岗位）</t>
  </si>
  <si>
    <t>张军鸿</t>
  </si>
  <si>
    <t>4115021802807</t>
  </si>
  <si>
    <t>高波</t>
  </si>
  <si>
    <t>4115021701413</t>
  </si>
  <si>
    <t>李林</t>
  </si>
  <si>
    <t>4115030502211</t>
  </si>
  <si>
    <t>白雪梅</t>
  </si>
  <si>
    <t>4115271103713</t>
  </si>
  <si>
    <t>郝涛</t>
  </si>
  <si>
    <t>4115271103524</t>
  </si>
  <si>
    <t>安玉波</t>
  </si>
  <si>
    <t>4115021802413</t>
  </si>
  <si>
    <t>王雅宁</t>
  </si>
  <si>
    <t>4115021800319</t>
  </si>
  <si>
    <t>付可馨</t>
  </si>
  <si>
    <t>4115042600113</t>
  </si>
  <si>
    <t>刘媛媛</t>
  </si>
  <si>
    <t>4115021800708</t>
  </si>
  <si>
    <t>乔霞</t>
  </si>
  <si>
    <t>4115030502303</t>
  </si>
  <si>
    <t>张艳</t>
  </si>
  <si>
    <t>4115021702917</t>
  </si>
  <si>
    <t>李晓雅</t>
  </si>
  <si>
    <t>4115042600127</t>
  </si>
  <si>
    <t>王敏</t>
  </si>
  <si>
    <t>4115271103906</t>
  </si>
  <si>
    <t>马昕瑜</t>
  </si>
  <si>
    <t>4115280904601</t>
  </si>
  <si>
    <t>康美奇</t>
  </si>
  <si>
    <t>4115042602208</t>
  </si>
  <si>
    <t>边亚男</t>
  </si>
  <si>
    <t>4115280903417</t>
  </si>
  <si>
    <t>银晓峰</t>
  </si>
  <si>
    <t>4115021802603</t>
  </si>
  <si>
    <t>林志璇</t>
  </si>
  <si>
    <t>4115271800925</t>
  </si>
  <si>
    <t>李怡</t>
  </si>
  <si>
    <t>4115280900728</t>
  </si>
  <si>
    <t>史文婧</t>
  </si>
  <si>
    <t>4115021702717</t>
  </si>
  <si>
    <t>李花转</t>
  </si>
  <si>
    <t>4115280900901</t>
  </si>
  <si>
    <t>小学数学教师岗1（项目人员岗位转入普通岗位）</t>
  </si>
  <si>
    <t>和晟靓</t>
  </si>
  <si>
    <t>4115280903828</t>
  </si>
  <si>
    <t>何娟</t>
  </si>
  <si>
    <t>4115290200330</t>
  </si>
  <si>
    <t>李柯</t>
  </si>
  <si>
    <t>4115030502130</t>
  </si>
  <si>
    <t>张冉</t>
  </si>
  <si>
    <t>4115271103516</t>
  </si>
  <si>
    <t>张越</t>
  </si>
  <si>
    <t>4115221600915</t>
  </si>
  <si>
    <t>魏东红</t>
  </si>
  <si>
    <t>4115290200617</t>
  </si>
  <si>
    <t>谢瑞</t>
  </si>
  <si>
    <t>4115280900129</t>
  </si>
  <si>
    <t>胡慧英</t>
  </si>
  <si>
    <t>4115021801324</t>
  </si>
  <si>
    <t>赵丹</t>
  </si>
  <si>
    <t>4115221600402</t>
  </si>
  <si>
    <t>刘佳昕</t>
  </si>
  <si>
    <t>4115280902712</t>
  </si>
  <si>
    <t>贾雨涵</t>
  </si>
  <si>
    <t>4115280903520</t>
  </si>
  <si>
    <t>温雨馨</t>
  </si>
  <si>
    <t>4115271800520</t>
  </si>
  <si>
    <t>小学体育教师岗2（项目人员岗位转入普通岗位）</t>
  </si>
  <si>
    <t>王明慧</t>
  </si>
  <si>
    <t>4115030502926</t>
  </si>
  <si>
    <t>贺旭东</t>
  </si>
  <si>
    <t>4115042603920</t>
  </si>
  <si>
    <t>吴童</t>
  </si>
  <si>
    <t>4115030502925</t>
  </si>
  <si>
    <t>临河区教育局所属乡镇小学</t>
  </si>
  <si>
    <t>小学语文教师岗（普通岗位）</t>
  </si>
  <si>
    <t>孟丽媛</t>
  </si>
  <si>
    <t>4115280902703</t>
  </si>
  <si>
    <t>刘亚南</t>
  </si>
  <si>
    <t>4115030501910</t>
  </si>
  <si>
    <t>李雷雷</t>
  </si>
  <si>
    <t>4115030502614</t>
  </si>
  <si>
    <t>小学英语教师岗（项目人员岗位转入普通岗位）</t>
  </si>
  <si>
    <t>路遥</t>
  </si>
  <si>
    <t>4115280902228</t>
  </si>
  <si>
    <t>赵琦</t>
  </si>
  <si>
    <t>4115280902609</t>
  </si>
  <si>
    <t>曹欣宇</t>
  </si>
  <si>
    <t>4115250700814</t>
  </si>
  <si>
    <t>临河区教育局所属乡镇初中学校</t>
  </si>
  <si>
    <t>初中语文教师岗（普通岗位）</t>
  </si>
  <si>
    <t>杨昕蕙</t>
  </si>
  <si>
    <t>4215280300529</t>
  </si>
  <si>
    <t>朱利</t>
  </si>
  <si>
    <t>4215280300125</t>
  </si>
  <si>
    <t>马琼</t>
  </si>
  <si>
    <t>4215280301028</t>
  </si>
  <si>
    <t>初中英语教师岗（高校毕业生岗位）</t>
  </si>
  <si>
    <t>刘争娥</t>
  </si>
  <si>
    <t>4215280303107</t>
  </si>
  <si>
    <t>梅涌</t>
  </si>
  <si>
    <t>4215220801619</t>
  </si>
  <si>
    <t>范露露</t>
  </si>
  <si>
    <t>4215021902025</t>
  </si>
  <si>
    <t>初中道德与法治教师岗（普通岗位）</t>
  </si>
  <si>
    <t>邢金霞</t>
  </si>
  <si>
    <t>4215290201205</t>
  </si>
  <si>
    <t>周缨</t>
  </si>
  <si>
    <t>4215030503804</t>
  </si>
  <si>
    <t>刘志阳</t>
  </si>
  <si>
    <t>4215280302309</t>
  </si>
  <si>
    <t>初中物理教师岗（普通岗位）</t>
  </si>
  <si>
    <t>马金龙</t>
  </si>
  <si>
    <t>4215030503813</t>
  </si>
  <si>
    <t>王嘉军</t>
  </si>
  <si>
    <t>4215290200908</t>
  </si>
  <si>
    <t>田杰</t>
  </si>
  <si>
    <t>4215271803114</t>
  </si>
  <si>
    <t>初中体育教师岗（项目人员岗位转入普通岗位）</t>
  </si>
  <si>
    <t>胡柏卉</t>
  </si>
  <si>
    <t>4215280300916</t>
  </si>
  <si>
    <t>袁涛</t>
  </si>
  <si>
    <t>4215030504512</t>
  </si>
  <si>
    <t>高翔文</t>
  </si>
  <si>
    <t>4215271802513</t>
  </si>
  <si>
    <t>临河区第一小学</t>
  </si>
  <si>
    <t>小学语文教师岗（项目人员岗位转入普通岗位）</t>
  </si>
  <si>
    <t>常艳艳</t>
  </si>
  <si>
    <t>4115030502609</t>
  </si>
  <si>
    <t>张一凡</t>
  </si>
  <si>
    <t>4115280902005</t>
  </si>
  <si>
    <t>王燕</t>
  </si>
  <si>
    <t>4115290200302</t>
  </si>
  <si>
    <t>董娟媛</t>
  </si>
  <si>
    <t>4115290200607</t>
  </si>
  <si>
    <t>小芳</t>
  </si>
  <si>
    <t>4115042600811</t>
  </si>
  <si>
    <t>杨帆帆</t>
  </si>
  <si>
    <t>4115021802717</t>
  </si>
  <si>
    <t>小学数学教师岗（项目人员岗位转入普通岗位）</t>
  </si>
  <si>
    <t>李浩伟</t>
  </si>
  <si>
    <t>4115280901005</t>
  </si>
  <si>
    <t>王雪莹</t>
  </si>
  <si>
    <t>4115271801001</t>
  </si>
  <si>
    <t>苏都格日乐</t>
  </si>
  <si>
    <t>4115042601412</t>
  </si>
  <si>
    <t>巴彦淖尔市第二实验小学</t>
  </si>
  <si>
    <t>许田田</t>
  </si>
  <si>
    <t>4115280902219</t>
  </si>
  <si>
    <t>彭芃</t>
  </si>
  <si>
    <t>4115042601824</t>
  </si>
  <si>
    <t>石津珲</t>
  </si>
  <si>
    <t>4115030503004</t>
  </si>
  <si>
    <t>杨林</t>
  </si>
  <si>
    <t>4115280903314</t>
  </si>
  <si>
    <t>赵敏姣</t>
  </si>
  <si>
    <t>4115280902117</t>
  </si>
  <si>
    <t>邢雪莲</t>
  </si>
  <si>
    <t>4115221600628</t>
  </si>
  <si>
    <t>临河区第二小学</t>
  </si>
  <si>
    <t>李佳卓宜</t>
  </si>
  <si>
    <t>4115271800613</t>
  </si>
  <si>
    <t>兰雯静</t>
  </si>
  <si>
    <t>4115280903424</t>
  </si>
  <si>
    <t>惠莎莎</t>
  </si>
  <si>
    <t>4115030502626</t>
  </si>
  <si>
    <t>乌日汗</t>
  </si>
  <si>
    <t>4115280903926</t>
  </si>
  <si>
    <t>温惠</t>
  </si>
  <si>
    <t>4115280901122</t>
  </si>
  <si>
    <t>连孝平</t>
  </si>
  <si>
    <t>4115030501920</t>
  </si>
  <si>
    <t>朱思洁</t>
  </si>
  <si>
    <t>4115271103707</t>
  </si>
  <si>
    <t>临河区第六小学</t>
  </si>
  <si>
    <t>郭晶楠</t>
  </si>
  <si>
    <t>4115280902326</t>
  </si>
  <si>
    <t>王振侠</t>
  </si>
  <si>
    <t>4115042600425</t>
  </si>
  <si>
    <t>冯建伟</t>
  </si>
  <si>
    <t>4115042600602</t>
  </si>
  <si>
    <t>仁钦道尔吉</t>
  </si>
  <si>
    <t>4115221600926</t>
  </si>
  <si>
    <t>临河区第四小学</t>
  </si>
  <si>
    <t>小学语文教师岗（项目人员岗位）</t>
  </si>
  <si>
    <t>杨旭</t>
  </si>
  <si>
    <t>4115280901725</t>
  </si>
  <si>
    <t>临河区逸夫学校</t>
  </si>
  <si>
    <t>梁嘉辉</t>
  </si>
  <si>
    <t>4115290200530</t>
  </si>
  <si>
    <t>袁惠</t>
  </si>
  <si>
    <t>4115030503225</t>
  </si>
  <si>
    <t>鲍志伟</t>
  </si>
  <si>
    <t>4115221601108</t>
  </si>
  <si>
    <t>临河区金川学校</t>
  </si>
  <si>
    <t>小学语文教师岗1（项目人员岗位转入普通岗位）</t>
  </si>
  <si>
    <t>刘婷</t>
  </si>
  <si>
    <t>4115042603624</t>
  </si>
  <si>
    <t>陈晓瑜</t>
  </si>
  <si>
    <t>4115290200426</t>
  </si>
  <si>
    <t>郝小茹</t>
  </si>
  <si>
    <t>4115280902704</t>
  </si>
  <si>
    <t>刘欢欢</t>
  </si>
  <si>
    <t>4115280902506</t>
  </si>
  <si>
    <t>匡晨馨</t>
  </si>
  <si>
    <t>4115290200715</t>
  </si>
  <si>
    <t>李雨苗</t>
  </si>
  <si>
    <t>4115271103621</t>
  </si>
  <si>
    <t>小学语文教师岗2（高校毕业生岗位）</t>
  </si>
  <si>
    <t>武思彤</t>
  </si>
  <si>
    <t>4115030503204</t>
  </si>
  <si>
    <t>耿欣敏</t>
  </si>
  <si>
    <t>4115231403222</t>
  </si>
  <si>
    <t>王佳</t>
  </si>
  <si>
    <t>4115011200213</t>
  </si>
  <si>
    <t>徐子涵</t>
  </si>
  <si>
    <t>4115021801510</t>
  </si>
  <si>
    <t>王晓楚</t>
  </si>
  <si>
    <t>4115011200923</t>
  </si>
  <si>
    <t>徐玉洋</t>
  </si>
  <si>
    <t>4115011502713</t>
  </si>
  <si>
    <t>张祺</t>
  </si>
  <si>
    <t>4115260901923</t>
  </si>
  <si>
    <t>王玉丽</t>
  </si>
  <si>
    <t>4115271800928</t>
  </si>
  <si>
    <t>李洋洋</t>
  </si>
  <si>
    <t>4115212100423</t>
  </si>
  <si>
    <t>张菁楠</t>
  </si>
  <si>
    <t>4115021702910</t>
  </si>
  <si>
    <t>崔坤</t>
  </si>
  <si>
    <t>4115280903525</t>
  </si>
  <si>
    <t>白如雪</t>
  </si>
  <si>
    <t>4115042602520</t>
  </si>
  <si>
    <t>张国庆</t>
  </si>
  <si>
    <t>4115030501922</t>
  </si>
  <si>
    <t>李娜欣</t>
  </si>
  <si>
    <t>4115280902412</t>
  </si>
  <si>
    <t>金宇</t>
  </si>
  <si>
    <t>4115021701801</t>
  </si>
  <si>
    <t>纪川虎</t>
  </si>
  <si>
    <t>4115280902913</t>
  </si>
  <si>
    <t>田小娟</t>
  </si>
  <si>
    <t>4115271103321</t>
  </si>
  <si>
    <t>段磊</t>
  </si>
  <si>
    <t>4115271104216</t>
  </si>
  <si>
    <t>田翔文</t>
  </si>
  <si>
    <t>4115280900815</t>
  </si>
  <si>
    <t>于伟男</t>
  </si>
  <si>
    <t>4115021800306</t>
  </si>
  <si>
    <t>临河区第三小学</t>
  </si>
  <si>
    <t>丁玉轩</t>
  </si>
  <si>
    <t>4115030503210</t>
  </si>
  <si>
    <t>李彦凝</t>
  </si>
  <si>
    <t>4115021701305</t>
  </si>
  <si>
    <t>4115042600429</t>
  </si>
  <si>
    <t>邓玉梅</t>
  </si>
  <si>
    <t>4115280900429</t>
  </si>
  <si>
    <t>刘元馨</t>
  </si>
  <si>
    <t>4115280902218</t>
  </si>
  <si>
    <t>杨敏</t>
  </si>
  <si>
    <t>4115271103413</t>
  </si>
  <si>
    <t>常雅杰</t>
  </si>
  <si>
    <t>4115271104212</t>
  </si>
  <si>
    <t>赵艳凤</t>
  </si>
  <si>
    <t>4115042602104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</si>
</sst>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s>
  <fonts count="27">
    <font>
      <sz val="11"/>
      <color theme="1"/>
      <name val="宋体"/>
      <charset val="134"/>
      <scheme val="minor"/>
    </font>
    <font>
      <sz val="18"/>
      <color theme="1"/>
      <name val="宋体"/>
      <charset val="134"/>
      <scheme val="minor"/>
    </font>
    <font>
      <sz val="13"/>
      <color theme="1"/>
      <name val="宋体"/>
      <charset val="134"/>
      <scheme val="minor"/>
    </font>
    <font>
      <sz val="16"/>
      <color theme="1"/>
      <name val="黑体"/>
      <charset val="134"/>
    </font>
    <font>
      <sz val="18"/>
      <color theme="1"/>
      <name val="方正小标宋简体"/>
      <charset val="134"/>
    </font>
    <font>
      <b/>
      <sz val="13"/>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176" fontId="0" fillId="0" borderId="0" xfId="0" applyNumberFormat="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center" vertical="center" wrapText="1"/>
    </xf>
    <xf numFmtId="176" fontId="4" fillId="0" borderId="0" xfId="0" applyNumberFormat="1" applyFont="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wrapText="1"/>
    </xf>
    <xf numFmtId="0" fontId="0" fillId="0" borderId="1" xfId="0" applyFill="1" applyBorder="1" applyAlignment="1">
      <alignment horizontal="center" vertical="center"/>
    </xf>
    <xf numFmtId="176" fontId="0" fillId="0" borderId="1" xfId="0" applyNumberFormat="1" applyFill="1" applyBorder="1" applyAlignment="1">
      <alignment horizontal="center" vertical="center"/>
    </xf>
    <xf numFmtId="0" fontId="0" fillId="0" borderId="1" xfId="0" applyNumberFormat="1" applyFill="1" applyBorder="1" applyAlignment="1">
      <alignment horizontal="center" vertical="center"/>
    </xf>
    <xf numFmtId="0" fontId="0" fillId="0" borderId="1" xfId="0" applyNumberFormat="1" applyFill="1" applyBorder="1" applyAlignment="1">
      <alignment horizontal="center" vertical="center" wrapText="1"/>
    </xf>
    <xf numFmtId="0" fontId="6"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93"/>
  <sheetViews>
    <sheetView tabSelected="1" zoomScale="115" zoomScaleNormal="115" workbookViewId="0">
      <pane ySplit="3" topLeftCell="A578" activePane="bottomLeft" state="frozen"/>
      <selection/>
      <selection pane="bottomLeft" activeCell="J1" sqref="J$1:J$1048576"/>
    </sheetView>
  </sheetViews>
  <sheetFormatPr defaultColWidth="9" defaultRowHeight="13.5"/>
  <cols>
    <col min="1" max="1" width="29.625" style="3" customWidth="1"/>
    <col min="2" max="2" width="51.5" style="3" customWidth="1"/>
    <col min="3" max="3" width="6.73333333333333" style="4" customWidth="1"/>
    <col min="4" max="4" width="10.875" style="4" customWidth="1"/>
    <col min="5" max="5" width="14.875" style="4" customWidth="1"/>
    <col min="6" max="7" width="9.875" style="5" customWidth="1"/>
    <col min="8" max="8" width="13.375" style="5" customWidth="1"/>
    <col min="9" max="9" width="12.125" style="4" customWidth="1"/>
    <col min="10" max="16384" width="9" style="4"/>
  </cols>
  <sheetData>
    <row r="1" ht="30" customHeight="1" spans="1:9">
      <c r="A1" s="6" t="s">
        <v>0</v>
      </c>
    </row>
    <row r="2" s="1" customFormat="1" ht="66" customHeight="1" spans="1:9">
      <c r="A2" s="7" t="s">
        <v>1</v>
      </c>
      <c r="B2" s="7"/>
      <c r="C2" s="7"/>
      <c r="D2" s="7"/>
      <c r="E2" s="7"/>
      <c r="F2" s="8"/>
      <c r="G2" s="8"/>
      <c r="H2" s="8"/>
      <c r="I2" s="7"/>
    </row>
    <row r="3" s="2" customFormat="1" ht="58" customHeight="1" spans="1:9">
      <c r="A3" s="9" t="s">
        <v>2</v>
      </c>
      <c r="B3" s="9" t="s">
        <v>3</v>
      </c>
      <c r="C3" s="9" t="s">
        <v>4</v>
      </c>
      <c r="D3" s="10" t="s">
        <v>5</v>
      </c>
      <c r="E3" s="10" t="s">
        <v>6</v>
      </c>
      <c r="F3" s="11" t="s">
        <v>7</v>
      </c>
      <c r="G3" s="11" t="s">
        <v>8</v>
      </c>
      <c r="H3" s="11" t="s">
        <v>9</v>
      </c>
      <c r="I3" s="9" t="s">
        <v>10</v>
      </c>
    </row>
    <row r="4" ht="19" customHeight="1" spans="1:9">
      <c r="A4" s="12" t="s">
        <v>11</v>
      </c>
      <c r="B4" s="12" t="s">
        <v>12</v>
      </c>
      <c r="C4" s="12">
        <v>1</v>
      </c>
      <c r="D4" s="12" t="s">
        <v>13</v>
      </c>
      <c r="E4" s="12" t="s">
        <v>14</v>
      </c>
      <c r="F4" s="12">
        <v>65.333</v>
      </c>
      <c r="G4" s="12">
        <v>81</v>
      </c>
      <c r="H4" s="13">
        <v>74.7332</v>
      </c>
      <c r="I4" s="12" t="s">
        <v>15</v>
      </c>
    </row>
    <row r="5" ht="19" customHeight="1" spans="1:9">
      <c r="A5" s="12"/>
      <c r="B5" s="12"/>
      <c r="C5" s="12"/>
      <c r="D5" s="12" t="s">
        <v>16</v>
      </c>
      <c r="E5" s="12" t="s">
        <v>17</v>
      </c>
      <c r="F5" s="12">
        <v>59.167</v>
      </c>
      <c r="G5" s="12">
        <v>78.4</v>
      </c>
      <c r="H5" s="13">
        <v>70.7068</v>
      </c>
      <c r="I5" s="12" t="s">
        <v>18</v>
      </c>
    </row>
    <row r="6" ht="19" customHeight="1" spans="1:9">
      <c r="A6" s="12"/>
      <c r="B6" s="12"/>
      <c r="C6" s="12"/>
      <c r="D6" s="12" t="s">
        <v>19</v>
      </c>
      <c r="E6" s="12" t="s">
        <v>20</v>
      </c>
      <c r="F6" s="12">
        <v>63.5</v>
      </c>
      <c r="G6" s="12">
        <v>0</v>
      </c>
      <c r="H6" s="13">
        <v>25.4</v>
      </c>
      <c r="I6" s="12" t="s">
        <v>18</v>
      </c>
    </row>
    <row r="7" ht="19" customHeight="1" spans="1:9">
      <c r="A7" s="14" t="s">
        <v>11</v>
      </c>
      <c r="B7" s="14" t="s">
        <v>21</v>
      </c>
      <c r="C7" s="14">
        <v>3</v>
      </c>
      <c r="D7" s="14" t="s">
        <v>22</v>
      </c>
      <c r="E7" s="12" t="s">
        <v>23</v>
      </c>
      <c r="F7" s="12">
        <v>60.5</v>
      </c>
      <c r="G7" s="12">
        <v>81.8</v>
      </c>
      <c r="H7" s="13">
        <v>73.28</v>
      </c>
      <c r="I7" s="12" t="s">
        <v>15</v>
      </c>
    </row>
    <row r="8" ht="19" customHeight="1" spans="1:9">
      <c r="A8" s="14"/>
      <c r="B8" s="14"/>
      <c r="C8" s="14"/>
      <c r="D8" s="14" t="s">
        <v>24</v>
      </c>
      <c r="E8" s="12" t="s">
        <v>25</v>
      </c>
      <c r="F8" s="12">
        <v>50.833</v>
      </c>
      <c r="G8" s="12">
        <v>85</v>
      </c>
      <c r="H8" s="13">
        <v>71.3332</v>
      </c>
      <c r="I8" s="12" t="s">
        <v>15</v>
      </c>
    </row>
    <row r="9" ht="19" customHeight="1" spans="1:9">
      <c r="A9" s="14"/>
      <c r="B9" s="14"/>
      <c r="C9" s="14"/>
      <c r="D9" s="14" t="s">
        <v>26</v>
      </c>
      <c r="E9" s="12" t="s">
        <v>27</v>
      </c>
      <c r="F9" s="12">
        <v>55.5</v>
      </c>
      <c r="G9" s="12">
        <v>79</v>
      </c>
      <c r="H9" s="13">
        <v>69.6</v>
      </c>
      <c r="I9" s="12" t="s">
        <v>15</v>
      </c>
    </row>
    <row r="10" ht="19" customHeight="1" spans="1:9">
      <c r="A10" s="14"/>
      <c r="B10" s="14"/>
      <c r="C10" s="14"/>
      <c r="D10" s="14" t="s">
        <v>28</v>
      </c>
      <c r="E10" s="12" t="s">
        <v>29</v>
      </c>
      <c r="F10" s="12">
        <v>51</v>
      </c>
      <c r="G10" s="12">
        <v>82</v>
      </c>
      <c r="H10" s="13">
        <v>69.6</v>
      </c>
      <c r="I10" s="12" t="s">
        <v>18</v>
      </c>
    </row>
    <row r="11" ht="19" customHeight="1" spans="1:9">
      <c r="A11" s="14"/>
      <c r="B11" s="14"/>
      <c r="C11" s="14"/>
      <c r="D11" s="14" t="s">
        <v>30</v>
      </c>
      <c r="E11" s="12" t="s">
        <v>31</v>
      </c>
      <c r="F11" s="12">
        <v>46.5</v>
      </c>
      <c r="G11" s="12">
        <v>83</v>
      </c>
      <c r="H11" s="13">
        <v>68.4</v>
      </c>
      <c r="I11" s="12" t="s">
        <v>18</v>
      </c>
    </row>
    <row r="12" ht="19" customHeight="1" spans="1:9">
      <c r="A12" s="14"/>
      <c r="B12" s="14"/>
      <c r="C12" s="14"/>
      <c r="D12" s="14" t="s">
        <v>32</v>
      </c>
      <c r="E12" s="12" t="s">
        <v>33</v>
      </c>
      <c r="F12" s="12">
        <v>50.167</v>
      </c>
      <c r="G12" s="12">
        <v>79.2</v>
      </c>
      <c r="H12" s="13">
        <v>67.5868</v>
      </c>
      <c r="I12" s="12" t="s">
        <v>18</v>
      </c>
    </row>
    <row r="13" ht="19" customHeight="1" spans="1:9">
      <c r="A13" s="14"/>
      <c r="B13" s="14"/>
      <c r="C13" s="14"/>
      <c r="D13" s="14" t="s">
        <v>34</v>
      </c>
      <c r="E13" s="12" t="s">
        <v>35</v>
      </c>
      <c r="F13" s="12">
        <v>49.833</v>
      </c>
      <c r="G13" s="12">
        <v>77</v>
      </c>
      <c r="H13" s="13">
        <v>66.1332</v>
      </c>
      <c r="I13" s="12" t="s">
        <v>18</v>
      </c>
    </row>
    <row r="14" ht="19" customHeight="1" spans="1:9">
      <c r="A14" s="14"/>
      <c r="B14" s="14"/>
      <c r="C14" s="14"/>
      <c r="D14" s="14" t="s">
        <v>36</v>
      </c>
      <c r="E14" s="12" t="s">
        <v>37</v>
      </c>
      <c r="F14" s="12">
        <v>43.667</v>
      </c>
      <c r="G14" s="12">
        <v>73.6</v>
      </c>
      <c r="H14" s="13">
        <v>61.6268</v>
      </c>
      <c r="I14" s="12" t="s">
        <v>18</v>
      </c>
    </row>
    <row r="15" ht="19" customHeight="1" spans="1:9">
      <c r="A15" s="14"/>
      <c r="B15" s="14"/>
      <c r="C15" s="14"/>
      <c r="D15" s="14" t="s">
        <v>38</v>
      </c>
      <c r="E15" s="12" t="s">
        <v>39</v>
      </c>
      <c r="F15" s="12">
        <v>42.333</v>
      </c>
      <c r="G15" s="12">
        <v>72.8</v>
      </c>
      <c r="H15" s="13">
        <v>60.6132</v>
      </c>
      <c r="I15" s="12" t="s">
        <v>18</v>
      </c>
    </row>
    <row r="16" ht="19" customHeight="1" spans="1:9">
      <c r="A16" s="14" t="s">
        <v>11</v>
      </c>
      <c r="B16" s="14" t="s">
        <v>40</v>
      </c>
      <c r="C16" s="14">
        <v>2</v>
      </c>
      <c r="D16" s="14" t="s">
        <v>41</v>
      </c>
      <c r="E16" s="12" t="s">
        <v>42</v>
      </c>
      <c r="F16" s="12">
        <v>64.5</v>
      </c>
      <c r="G16" s="12">
        <v>84.8</v>
      </c>
      <c r="H16" s="13">
        <v>76.68</v>
      </c>
      <c r="I16" s="12" t="s">
        <v>15</v>
      </c>
    </row>
    <row r="17" ht="19" customHeight="1" spans="1:9">
      <c r="A17" s="14"/>
      <c r="B17" s="14"/>
      <c r="C17" s="14"/>
      <c r="D17" s="14" t="s">
        <v>43</v>
      </c>
      <c r="E17" s="12" t="s">
        <v>44</v>
      </c>
      <c r="F17" s="12">
        <v>61.833</v>
      </c>
      <c r="G17" s="12">
        <v>85.6</v>
      </c>
      <c r="H17" s="13">
        <v>76.0932</v>
      </c>
      <c r="I17" s="12" t="s">
        <v>15</v>
      </c>
    </row>
    <row r="18" ht="19" customHeight="1" spans="1:9">
      <c r="A18" s="14"/>
      <c r="B18" s="14"/>
      <c r="C18" s="14"/>
      <c r="D18" s="14" t="s">
        <v>45</v>
      </c>
      <c r="E18" s="12" t="s">
        <v>46</v>
      </c>
      <c r="F18" s="12">
        <v>60.667</v>
      </c>
      <c r="G18" s="12">
        <v>80</v>
      </c>
      <c r="H18" s="13">
        <v>72.2668</v>
      </c>
      <c r="I18" s="12" t="s">
        <v>18</v>
      </c>
    </row>
    <row r="19" ht="19" customHeight="1" spans="1:9">
      <c r="A19" s="14"/>
      <c r="B19" s="14"/>
      <c r="C19" s="14"/>
      <c r="D19" s="14" t="s">
        <v>47</v>
      </c>
      <c r="E19" s="12" t="s">
        <v>48</v>
      </c>
      <c r="F19" s="12">
        <v>63.5</v>
      </c>
      <c r="G19" s="12">
        <v>78</v>
      </c>
      <c r="H19" s="13">
        <v>72.2</v>
      </c>
      <c r="I19" s="12" t="s">
        <v>18</v>
      </c>
    </row>
    <row r="20" ht="19" customHeight="1" spans="1:9">
      <c r="A20" s="14"/>
      <c r="B20" s="14"/>
      <c r="C20" s="14"/>
      <c r="D20" s="14" t="s">
        <v>49</v>
      </c>
      <c r="E20" s="12" t="s">
        <v>50</v>
      </c>
      <c r="F20" s="12">
        <v>62.667</v>
      </c>
      <c r="G20" s="12">
        <v>77.6</v>
      </c>
      <c r="H20" s="13">
        <v>71.6268</v>
      </c>
      <c r="I20" s="12" t="s">
        <v>18</v>
      </c>
    </row>
    <row r="21" ht="19" customHeight="1" spans="1:9">
      <c r="A21" s="14"/>
      <c r="B21" s="14"/>
      <c r="C21" s="14"/>
      <c r="D21" s="14" t="s">
        <v>51</v>
      </c>
      <c r="E21" s="12" t="s">
        <v>52</v>
      </c>
      <c r="F21" s="12">
        <v>60.5</v>
      </c>
      <c r="G21" s="12">
        <v>77.2</v>
      </c>
      <c r="H21" s="13">
        <v>70.52</v>
      </c>
      <c r="I21" s="12" t="s">
        <v>18</v>
      </c>
    </row>
    <row r="22" ht="19" customHeight="1" spans="1:9">
      <c r="A22" s="14" t="s">
        <v>11</v>
      </c>
      <c r="B22" s="14" t="s">
        <v>53</v>
      </c>
      <c r="C22" s="14">
        <v>1</v>
      </c>
      <c r="D22" s="14" t="s">
        <v>54</v>
      </c>
      <c r="E22" s="12" t="s">
        <v>55</v>
      </c>
      <c r="F22" s="12">
        <v>58</v>
      </c>
      <c r="G22" s="12">
        <v>84.8</v>
      </c>
      <c r="H22" s="13">
        <v>74.08</v>
      </c>
      <c r="I22" s="12" t="s">
        <v>15</v>
      </c>
    </row>
    <row r="23" ht="19" customHeight="1" spans="1:9">
      <c r="A23" s="14" t="s">
        <v>11</v>
      </c>
      <c r="B23" s="14" t="s">
        <v>53</v>
      </c>
      <c r="C23" s="14"/>
      <c r="D23" s="14" t="s">
        <v>56</v>
      </c>
      <c r="E23" s="12" t="s">
        <v>57</v>
      </c>
      <c r="F23" s="12">
        <v>58.5</v>
      </c>
      <c r="G23" s="12">
        <v>81.4</v>
      </c>
      <c r="H23" s="13">
        <v>72.24</v>
      </c>
      <c r="I23" s="12" t="s">
        <v>18</v>
      </c>
    </row>
    <row r="24" ht="19" customHeight="1" spans="1:9">
      <c r="A24" s="14" t="s">
        <v>11</v>
      </c>
      <c r="B24" s="14" t="s">
        <v>53</v>
      </c>
      <c r="C24" s="14"/>
      <c r="D24" s="14" t="s">
        <v>58</v>
      </c>
      <c r="E24" s="12" t="s">
        <v>59</v>
      </c>
      <c r="F24" s="12">
        <v>56.167</v>
      </c>
      <c r="G24" s="12">
        <v>81.6</v>
      </c>
      <c r="H24" s="13">
        <v>71.4268</v>
      </c>
      <c r="I24" s="12" t="s">
        <v>18</v>
      </c>
    </row>
    <row r="25" ht="19" customHeight="1" spans="1:9">
      <c r="A25" s="14" t="s">
        <v>11</v>
      </c>
      <c r="B25" s="14" t="s">
        <v>60</v>
      </c>
      <c r="C25" s="14">
        <v>2</v>
      </c>
      <c r="D25" s="14" t="s">
        <v>61</v>
      </c>
      <c r="E25" s="12" t="s">
        <v>62</v>
      </c>
      <c r="F25" s="12">
        <v>61.667</v>
      </c>
      <c r="G25" s="12">
        <v>87</v>
      </c>
      <c r="H25" s="13">
        <v>76.8668</v>
      </c>
      <c r="I25" s="12" t="s">
        <v>15</v>
      </c>
    </row>
    <row r="26" ht="19" customHeight="1" spans="1:9">
      <c r="A26" s="14" t="s">
        <v>11</v>
      </c>
      <c r="B26" s="14" t="s">
        <v>60</v>
      </c>
      <c r="C26" s="14"/>
      <c r="D26" s="14" t="s">
        <v>63</v>
      </c>
      <c r="E26" s="12" t="s">
        <v>64</v>
      </c>
      <c r="F26" s="12">
        <v>60.167</v>
      </c>
      <c r="G26" s="12">
        <v>83.4</v>
      </c>
      <c r="H26" s="13">
        <v>74.1068</v>
      </c>
      <c r="I26" s="12" t="s">
        <v>15</v>
      </c>
    </row>
    <row r="27" ht="19" customHeight="1" spans="1:9">
      <c r="A27" s="14" t="s">
        <v>11</v>
      </c>
      <c r="B27" s="14" t="s">
        <v>60</v>
      </c>
      <c r="C27" s="14"/>
      <c r="D27" s="14" t="s">
        <v>65</v>
      </c>
      <c r="E27" s="12" t="s">
        <v>66</v>
      </c>
      <c r="F27" s="12">
        <v>61.833</v>
      </c>
      <c r="G27" s="12">
        <v>81.8</v>
      </c>
      <c r="H27" s="13">
        <v>73.8132</v>
      </c>
      <c r="I27" s="12" t="s">
        <v>18</v>
      </c>
    </row>
    <row r="28" ht="19" customHeight="1" spans="1:9">
      <c r="A28" s="14" t="s">
        <v>11</v>
      </c>
      <c r="B28" s="14" t="s">
        <v>60</v>
      </c>
      <c r="C28" s="14"/>
      <c r="D28" s="14" t="s">
        <v>67</v>
      </c>
      <c r="E28" s="12" t="s">
        <v>68</v>
      </c>
      <c r="F28" s="12">
        <v>55.667</v>
      </c>
      <c r="G28" s="12">
        <v>83</v>
      </c>
      <c r="H28" s="13">
        <v>72.0668</v>
      </c>
      <c r="I28" s="12" t="s">
        <v>18</v>
      </c>
    </row>
    <row r="29" ht="19" customHeight="1" spans="1:9">
      <c r="A29" s="14" t="s">
        <v>11</v>
      </c>
      <c r="B29" s="14" t="s">
        <v>60</v>
      </c>
      <c r="C29" s="14"/>
      <c r="D29" s="14" t="s">
        <v>69</v>
      </c>
      <c r="E29" s="12" t="s">
        <v>70</v>
      </c>
      <c r="F29" s="12">
        <v>53.667</v>
      </c>
      <c r="G29" s="12">
        <v>82.2</v>
      </c>
      <c r="H29" s="13">
        <v>70.7868</v>
      </c>
      <c r="I29" s="12" t="s">
        <v>18</v>
      </c>
    </row>
    <row r="30" ht="19" customHeight="1" spans="1:9">
      <c r="A30" s="14" t="s">
        <v>11</v>
      </c>
      <c r="B30" s="14" t="s">
        <v>60</v>
      </c>
      <c r="C30" s="14"/>
      <c r="D30" s="14" t="s">
        <v>71</v>
      </c>
      <c r="E30" s="12" t="s">
        <v>72</v>
      </c>
      <c r="F30" s="12">
        <v>53.333</v>
      </c>
      <c r="G30" s="12">
        <v>81.8</v>
      </c>
      <c r="H30" s="13">
        <v>70.4132</v>
      </c>
      <c r="I30" s="12" t="s">
        <v>18</v>
      </c>
    </row>
    <row r="31" ht="19" customHeight="1" spans="1:9">
      <c r="A31" s="14" t="s">
        <v>11</v>
      </c>
      <c r="B31" s="14" t="s">
        <v>73</v>
      </c>
      <c r="C31" s="14">
        <v>2</v>
      </c>
      <c r="D31" s="14" t="s">
        <v>74</v>
      </c>
      <c r="E31" s="12" t="s">
        <v>75</v>
      </c>
      <c r="F31" s="12">
        <v>67.833</v>
      </c>
      <c r="G31" s="12">
        <v>84.2</v>
      </c>
      <c r="H31" s="13">
        <v>77.6532</v>
      </c>
      <c r="I31" s="12" t="s">
        <v>15</v>
      </c>
    </row>
    <row r="32" ht="19" customHeight="1" spans="1:9">
      <c r="A32" s="14" t="s">
        <v>11</v>
      </c>
      <c r="B32" s="14" t="s">
        <v>73</v>
      </c>
      <c r="C32" s="14"/>
      <c r="D32" s="14" t="s">
        <v>76</v>
      </c>
      <c r="E32" s="12" t="s">
        <v>77</v>
      </c>
      <c r="F32" s="12">
        <v>65.667</v>
      </c>
      <c r="G32" s="12">
        <v>85</v>
      </c>
      <c r="H32" s="13">
        <v>77.2668</v>
      </c>
      <c r="I32" s="12" t="s">
        <v>15</v>
      </c>
    </row>
    <row r="33" ht="19" customHeight="1" spans="1:9">
      <c r="A33" s="14" t="s">
        <v>11</v>
      </c>
      <c r="B33" s="14" t="s">
        <v>73</v>
      </c>
      <c r="C33" s="14"/>
      <c r="D33" s="14" t="s">
        <v>78</v>
      </c>
      <c r="E33" s="12" t="s">
        <v>79</v>
      </c>
      <c r="F33" s="12">
        <v>62.333</v>
      </c>
      <c r="G33" s="12">
        <v>85.2</v>
      </c>
      <c r="H33" s="13">
        <v>76.0532</v>
      </c>
      <c r="I33" s="12" t="s">
        <v>18</v>
      </c>
    </row>
    <row r="34" ht="19" customHeight="1" spans="1:9">
      <c r="A34" s="14" t="s">
        <v>11</v>
      </c>
      <c r="B34" s="14" t="s">
        <v>73</v>
      </c>
      <c r="C34" s="14"/>
      <c r="D34" s="14" t="s">
        <v>80</v>
      </c>
      <c r="E34" s="12" t="s">
        <v>81</v>
      </c>
      <c r="F34" s="12">
        <v>59.5</v>
      </c>
      <c r="G34" s="12">
        <v>84.2</v>
      </c>
      <c r="H34" s="13">
        <v>74.32</v>
      </c>
      <c r="I34" s="12" t="s">
        <v>18</v>
      </c>
    </row>
    <row r="35" ht="19" customHeight="1" spans="1:9">
      <c r="A35" s="14" t="s">
        <v>11</v>
      </c>
      <c r="B35" s="14" t="s">
        <v>73</v>
      </c>
      <c r="C35" s="14"/>
      <c r="D35" s="14" t="s">
        <v>82</v>
      </c>
      <c r="E35" s="12" t="s">
        <v>83</v>
      </c>
      <c r="F35" s="12">
        <v>58.167</v>
      </c>
      <c r="G35" s="12">
        <v>80.2</v>
      </c>
      <c r="H35" s="13">
        <v>71.3868</v>
      </c>
      <c r="I35" s="12" t="s">
        <v>18</v>
      </c>
    </row>
    <row r="36" ht="19" customHeight="1" spans="1:9">
      <c r="A36" s="14" t="s">
        <v>11</v>
      </c>
      <c r="B36" s="14" t="s">
        <v>73</v>
      </c>
      <c r="C36" s="14"/>
      <c r="D36" s="14" t="s">
        <v>84</v>
      </c>
      <c r="E36" s="12" t="s">
        <v>85</v>
      </c>
      <c r="F36" s="12">
        <v>58.333</v>
      </c>
      <c r="G36" s="12">
        <v>0</v>
      </c>
      <c r="H36" s="13">
        <v>23.3332</v>
      </c>
      <c r="I36" s="12" t="s">
        <v>18</v>
      </c>
    </row>
    <row r="37" ht="19" customHeight="1" spans="1:9">
      <c r="A37" s="14" t="s">
        <v>11</v>
      </c>
      <c r="B37" s="14" t="s">
        <v>86</v>
      </c>
      <c r="C37" s="14">
        <v>2</v>
      </c>
      <c r="D37" s="14" t="s">
        <v>87</v>
      </c>
      <c r="E37" s="12" t="s">
        <v>88</v>
      </c>
      <c r="F37" s="12">
        <v>60.5</v>
      </c>
      <c r="G37" s="12">
        <v>81.2</v>
      </c>
      <c r="H37" s="13">
        <v>72.92</v>
      </c>
      <c r="I37" s="12" t="s">
        <v>15</v>
      </c>
    </row>
    <row r="38" ht="19" customHeight="1" spans="1:9">
      <c r="A38" s="14" t="s">
        <v>11</v>
      </c>
      <c r="B38" s="14" t="s">
        <v>86</v>
      </c>
      <c r="C38" s="14"/>
      <c r="D38" s="14" t="s">
        <v>89</v>
      </c>
      <c r="E38" s="12" t="s">
        <v>90</v>
      </c>
      <c r="F38" s="12">
        <v>62.833</v>
      </c>
      <c r="G38" s="12">
        <v>79.6</v>
      </c>
      <c r="H38" s="13">
        <v>72.8932</v>
      </c>
      <c r="I38" s="12" t="s">
        <v>15</v>
      </c>
    </row>
    <row r="39" ht="19" customHeight="1" spans="1:9">
      <c r="A39" s="14" t="s">
        <v>11</v>
      </c>
      <c r="B39" s="14" t="s">
        <v>86</v>
      </c>
      <c r="C39" s="14"/>
      <c r="D39" s="14" t="s">
        <v>91</v>
      </c>
      <c r="E39" s="12" t="s">
        <v>92</v>
      </c>
      <c r="F39" s="12">
        <v>60.333</v>
      </c>
      <c r="G39" s="12">
        <v>81</v>
      </c>
      <c r="H39" s="13">
        <v>72.7332</v>
      </c>
      <c r="I39" s="12" t="s">
        <v>18</v>
      </c>
    </row>
    <row r="40" ht="19" customHeight="1" spans="1:9">
      <c r="A40" s="14" t="s">
        <v>11</v>
      </c>
      <c r="B40" s="14" t="s">
        <v>86</v>
      </c>
      <c r="C40" s="14"/>
      <c r="D40" s="14" t="s">
        <v>93</v>
      </c>
      <c r="E40" s="12" t="s">
        <v>94</v>
      </c>
      <c r="F40" s="12">
        <v>56.667</v>
      </c>
      <c r="G40" s="12">
        <v>79.6</v>
      </c>
      <c r="H40" s="13">
        <v>70.4268</v>
      </c>
      <c r="I40" s="12" t="s">
        <v>18</v>
      </c>
    </row>
    <row r="41" ht="19" customHeight="1" spans="1:9">
      <c r="A41" s="14" t="s">
        <v>11</v>
      </c>
      <c r="B41" s="14" t="s">
        <v>86</v>
      </c>
      <c r="C41" s="14"/>
      <c r="D41" s="14" t="s">
        <v>95</v>
      </c>
      <c r="E41" s="12" t="s">
        <v>96</v>
      </c>
      <c r="F41" s="12">
        <v>59.5</v>
      </c>
      <c r="G41" s="12">
        <v>77.6</v>
      </c>
      <c r="H41" s="13">
        <v>70.36</v>
      </c>
      <c r="I41" s="12" t="s">
        <v>18</v>
      </c>
    </row>
    <row r="42" ht="19" customHeight="1" spans="1:9">
      <c r="A42" s="14" t="s">
        <v>11</v>
      </c>
      <c r="B42" s="14" t="s">
        <v>86</v>
      </c>
      <c r="C42" s="14"/>
      <c r="D42" s="14" t="s">
        <v>97</v>
      </c>
      <c r="E42" s="12" t="s">
        <v>98</v>
      </c>
      <c r="F42" s="12">
        <v>59.333</v>
      </c>
      <c r="G42" s="12">
        <v>75</v>
      </c>
      <c r="H42" s="13">
        <v>68.7332</v>
      </c>
      <c r="I42" s="12" t="s">
        <v>18</v>
      </c>
    </row>
    <row r="43" ht="19" customHeight="1" spans="1:9">
      <c r="A43" s="14" t="s">
        <v>11</v>
      </c>
      <c r="B43" s="14" t="s">
        <v>99</v>
      </c>
      <c r="C43" s="14">
        <v>3</v>
      </c>
      <c r="D43" s="14" t="s">
        <v>100</v>
      </c>
      <c r="E43" s="12" t="s">
        <v>101</v>
      </c>
      <c r="F43" s="12">
        <v>60.667</v>
      </c>
      <c r="G43" s="12">
        <v>85.2</v>
      </c>
      <c r="H43" s="13">
        <v>75.3868</v>
      </c>
      <c r="I43" s="12" t="s">
        <v>15</v>
      </c>
    </row>
    <row r="44" ht="19" customHeight="1" spans="1:9">
      <c r="A44" s="14" t="s">
        <v>11</v>
      </c>
      <c r="B44" s="14" t="s">
        <v>99</v>
      </c>
      <c r="C44" s="14"/>
      <c r="D44" s="14" t="s">
        <v>102</v>
      </c>
      <c r="E44" s="12" t="s">
        <v>103</v>
      </c>
      <c r="F44" s="12">
        <v>61</v>
      </c>
      <c r="G44" s="12">
        <v>84</v>
      </c>
      <c r="H44" s="13">
        <v>74.8</v>
      </c>
      <c r="I44" s="12" t="s">
        <v>15</v>
      </c>
    </row>
    <row r="45" ht="19" customHeight="1" spans="1:9">
      <c r="A45" s="14" t="s">
        <v>11</v>
      </c>
      <c r="B45" s="14" t="s">
        <v>99</v>
      </c>
      <c r="C45" s="14"/>
      <c r="D45" s="14" t="s">
        <v>104</v>
      </c>
      <c r="E45" s="12" t="s">
        <v>105</v>
      </c>
      <c r="F45" s="12">
        <v>60.833</v>
      </c>
      <c r="G45" s="12">
        <v>83</v>
      </c>
      <c r="H45" s="13">
        <v>74.1332</v>
      </c>
      <c r="I45" s="12" t="s">
        <v>15</v>
      </c>
    </row>
    <row r="46" ht="19" customHeight="1" spans="1:9">
      <c r="A46" s="14" t="s">
        <v>11</v>
      </c>
      <c r="B46" s="14" t="s">
        <v>99</v>
      </c>
      <c r="C46" s="14"/>
      <c r="D46" s="14" t="s">
        <v>106</v>
      </c>
      <c r="E46" s="12" t="s">
        <v>107</v>
      </c>
      <c r="F46" s="12">
        <v>58.667</v>
      </c>
      <c r="G46" s="12">
        <v>84.4</v>
      </c>
      <c r="H46" s="13">
        <v>74.1068</v>
      </c>
      <c r="I46" s="12" t="s">
        <v>18</v>
      </c>
    </row>
    <row r="47" ht="19" customHeight="1" spans="1:9">
      <c r="A47" s="14" t="s">
        <v>11</v>
      </c>
      <c r="B47" s="14" t="s">
        <v>99</v>
      </c>
      <c r="C47" s="14"/>
      <c r="D47" s="14" t="s">
        <v>108</v>
      </c>
      <c r="E47" s="12" t="s">
        <v>109</v>
      </c>
      <c r="F47" s="12">
        <v>59.667</v>
      </c>
      <c r="G47" s="12">
        <v>82.6</v>
      </c>
      <c r="H47" s="13">
        <v>73.4268</v>
      </c>
      <c r="I47" s="12" t="s">
        <v>18</v>
      </c>
    </row>
    <row r="48" ht="19" customHeight="1" spans="1:9">
      <c r="A48" s="14" t="s">
        <v>11</v>
      </c>
      <c r="B48" s="14" t="s">
        <v>99</v>
      </c>
      <c r="C48" s="14"/>
      <c r="D48" s="14" t="s">
        <v>110</v>
      </c>
      <c r="E48" s="12" t="s">
        <v>111</v>
      </c>
      <c r="F48" s="12">
        <v>58.833</v>
      </c>
      <c r="G48" s="12">
        <v>82.8</v>
      </c>
      <c r="H48" s="13">
        <v>73.2132</v>
      </c>
      <c r="I48" s="12" t="s">
        <v>18</v>
      </c>
    </row>
    <row r="49" ht="19" customHeight="1" spans="1:9">
      <c r="A49" s="14" t="s">
        <v>11</v>
      </c>
      <c r="B49" s="14" t="s">
        <v>99</v>
      </c>
      <c r="C49" s="14"/>
      <c r="D49" s="14" t="s">
        <v>112</v>
      </c>
      <c r="E49" s="12" t="s">
        <v>113</v>
      </c>
      <c r="F49" s="12">
        <v>60.833</v>
      </c>
      <c r="G49" s="12">
        <v>80.8</v>
      </c>
      <c r="H49" s="13">
        <v>72.8132</v>
      </c>
      <c r="I49" s="12" t="s">
        <v>18</v>
      </c>
    </row>
    <row r="50" ht="19" customHeight="1" spans="1:9">
      <c r="A50" s="14" t="s">
        <v>11</v>
      </c>
      <c r="B50" s="14" t="s">
        <v>99</v>
      </c>
      <c r="C50" s="14"/>
      <c r="D50" s="14" t="s">
        <v>114</v>
      </c>
      <c r="E50" s="12" t="s">
        <v>115</v>
      </c>
      <c r="F50" s="12">
        <v>58.833</v>
      </c>
      <c r="G50" s="12">
        <v>82</v>
      </c>
      <c r="H50" s="13">
        <v>72.7332</v>
      </c>
      <c r="I50" s="12" t="s">
        <v>18</v>
      </c>
    </row>
    <row r="51" ht="19" customHeight="1" spans="1:9">
      <c r="A51" s="14" t="s">
        <v>11</v>
      </c>
      <c r="B51" s="14" t="s">
        <v>99</v>
      </c>
      <c r="C51" s="14"/>
      <c r="D51" s="14" t="s">
        <v>116</v>
      </c>
      <c r="E51" s="12" t="s">
        <v>117</v>
      </c>
      <c r="F51" s="12">
        <v>58.833</v>
      </c>
      <c r="G51" s="12">
        <v>79</v>
      </c>
      <c r="H51" s="13">
        <v>70.9332</v>
      </c>
      <c r="I51" s="12" t="s">
        <v>18</v>
      </c>
    </row>
    <row r="52" ht="19" customHeight="1" spans="1:9">
      <c r="A52" s="14" t="s">
        <v>11</v>
      </c>
      <c r="B52" s="14" t="s">
        <v>118</v>
      </c>
      <c r="C52" s="14">
        <v>1</v>
      </c>
      <c r="D52" s="14" t="s">
        <v>119</v>
      </c>
      <c r="E52" s="12" t="s">
        <v>120</v>
      </c>
      <c r="F52" s="12">
        <v>64.833</v>
      </c>
      <c r="G52" s="12">
        <v>80</v>
      </c>
      <c r="H52" s="13">
        <v>73.9332</v>
      </c>
      <c r="I52" s="12" t="s">
        <v>15</v>
      </c>
    </row>
    <row r="53" ht="19" customHeight="1" spans="1:9">
      <c r="A53" s="14" t="s">
        <v>11</v>
      </c>
      <c r="B53" s="14" t="s">
        <v>118</v>
      </c>
      <c r="C53" s="14"/>
      <c r="D53" s="14" t="s">
        <v>121</v>
      </c>
      <c r="E53" s="12" t="s">
        <v>122</v>
      </c>
      <c r="F53" s="12">
        <v>66</v>
      </c>
      <c r="G53" s="12">
        <v>73</v>
      </c>
      <c r="H53" s="13">
        <v>70.2</v>
      </c>
      <c r="I53" s="12" t="s">
        <v>18</v>
      </c>
    </row>
    <row r="54" ht="19" customHeight="1" spans="1:9">
      <c r="A54" s="14" t="s">
        <v>11</v>
      </c>
      <c r="B54" s="14" t="s">
        <v>118</v>
      </c>
      <c r="C54" s="14"/>
      <c r="D54" s="14" t="s">
        <v>123</v>
      </c>
      <c r="E54" s="12" t="s">
        <v>124</v>
      </c>
      <c r="F54" s="12">
        <v>59.333</v>
      </c>
      <c r="G54" s="12">
        <v>75.2</v>
      </c>
      <c r="H54" s="13">
        <v>68.8532</v>
      </c>
      <c r="I54" s="12" t="s">
        <v>18</v>
      </c>
    </row>
    <row r="55" ht="19" customHeight="1" spans="1:9">
      <c r="A55" s="14" t="s">
        <v>11</v>
      </c>
      <c r="B55" s="14" t="s">
        <v>125</v>
      </c>
      <c r="C55" s="14">
        <v>1</v>
      </c>
      <c r="D55" s="14" t="s">
        <v>126</v>
      </c>
      <c r="E55" s="12" t="s">
        <v>127</v>
      </c>
      <c r="F55" s="12">
        <v>65.667</v>
      </c>
      <c r="G55" s="12">
        <v>88.2</v>
      </c>
      <c r="H55" s="13">
        <v>79.1868</v>
      </c>
      <c r="I55" s="12" t="s">
        <v>15</v>
      </c>
    </row>
    <row r="56" ht="19" customHeight="1" spans="1:9">
      <c r="A56" s="14" t="s">
        <v>11</v>
      </c>
      <c r="B56" s="14" t="s">
        <v>125</v>
      </c>
      <c r="C56" s="14"/>
      <c r="D56" s="14" t="s">
        <v>128</v>
      </c>
      <c r="E56" s="12" t="s">
        <v>129</v>
      </c>
      <c r="F56" s="12">
        <v>61.667</v>
      </c>
      <c r="G56" s="12">
        <v>80.4</v>
      </c>
      <c r="H56" s="13">
        <v>72.9068</v>
      </c>
      <c r="I56" s="12" t="s">
        <v>18</v>
      </c>
    </row>
    <row r="57" ht="19" customHeight="1" spans="1:9">
      <c r="A57" s="14" t="s">
        <v>11</v>
      </c>
      <c r="B57" s="14" t="s">
        <v>125</v>
      </c>
      <c r="C57" s="14"/>
      <c r="D57" s="14" t="s">
        <v>130</v>
      </c>
      <c r="E57" s="12" t="s">
        <v>131</v>
      </c>
      <c r="F57" s="12">
        <v>61.833</v>
      </c>
      <c r="G57" s="12">
        <v>75</v>
      </c>
      <c r="H57" s="13">
        <v>69.7332</v>
      </c>
      <c r="I57" s="12" t="s">
        <v>18</v>
      </c>
    </row>
    <row r="58" ht="19" customHeight="1" spans="1:9">
      <c r="A58" s="14" t="s">
        <v>11</v>
      </c>
      <c r="B58" s="14" t="s">
        <v>132</v>
      </c>
      <c r="C58" s="14">
        <v>1</v>
      </c>
      <c r="D58" s="14" t="s">
        <v>133</v>
      </c>
      <c r="E58" s="12" t="s">
        <v>134</v>
      </c>
      <c r="F58" s="12">
        <v>68.167</v>
      </c>
      <c r="G58" s="12">
        <v>88.2</v>
      </c>
      <c r="H58" s="13">
        <v>80.1868</v>
      </c>
      <c r="I58" s="12" t="s">
        <v>15</v>
      </c>
    </row>
    <row r="59" ht="19" customHeight="1" spans="1:9">
      <c r="A59" s="14" t="s">
        <v>11</v>
      </c>
      <c r="B59" s="14" t="s">
        <v>132</v>
      </c>
      <c r="C59" s="14"/>
      <c r="D59" s="14" t="s">
        <v>135</v>
      </c>
      <c r="E59" s="12" t="s">
        <v>136</v>
      </c>
      <c r="F59" s="12">
        <v>61.333</v>
      </c>
      <c r="G59" s="12">
        <v>79.8</v>
      </c>
      <c r="H59" s="13">
        <v>72.4132</v>
      </c>
      <c r="I59" s="12" t="s">
        <v>18</v>
      </c>
    </row>
    <row r="60" ht="19" customHeight="1" spans="1:9">
      <c r="A60" s="14" t="s">
        <v>11</v>
      </c>
      <c r="B60" s="14" t="s">
        <v>132</v>
      </c>
      <c r="C60" s="14"/>
      <c r="D60" s="14" t="s">
        <v>137</v>
      </c>
      <c r="E60" s="12" t="s">
        <v>138</v>
      </c>
      <c r="F60" s="12">
        <v>67.833</v>
      </c>
      <c r="G60" s="12">
        <v>0</v>
      </c>
      <c r="H60" s="13">
        <v>27.1332</v>
      </c>
      <c r="I60" s="12" t="s">
        <v>18</v>
      </c>
    </row>
    <row r="61" ht="19" customHeight="1" spans="1:9">
      <c r="A61" s="14" t="s">
        <v>11</v>
      </c>
      <c r="B61" s="14" t="s">
        <v>139</v>
      </c>
      <c r="C61" s="14">
        <v>2</v>
      </c>
      <c r="D61" s="14" t="s">
        <v>140</v>
      </c>
      <c r="E61" s="12" t="s">
        <v>141</v>
      </c>
      <c r="F61" s="12">
        <v>59</v>
      </c>
      <c r="G61" s="12">
        <v>77.6</v>
      </c>
      <c r="H61" s="13">
        <v>70.16</v>
      </c>
      <c r="I61" s="12" t="s">
        <v>15</v>
      </c>
    </row>
    <row r="62" ht="19" customHeight="1" spans="1:9">
      <c r="A62" s="14" t="s">
        <v>11</v>
      </c>
      <c r="B62" s="14" t="s">
        <v>139</v>
      </c>
      <c r="C62" s="14"/>
      <c r="D62" s="14" t="s">
        <v>142</v>
      </c>
      <c r="E62" s="12" t="s">
        <v>143</v>
      </c>
      <c r="F62" s="12">
        <v>58.333</v>
      </c>
      <c r="G62" s="12">
        <v>77.4</v>
      </c>
      <c r="H62" s="13">
        <v>69.7732</v>
      </c>
      <c r="I62" s="12" t="s">
        <v>15</v>
      </c>
    </row>
    <row r="63" ht="19" customHeight="1" spans="1:9">
      <c r="A63" s="14" t="s">
        <v>11</v>
      </c>
      <c r="B63" s="14" t="s">
        <v>139</v>
      </c>
      <c r="C63" s="14"/>
      <c r="D63" s="14" t="s">
        <v>144</v>
      </c>
      <c r="E63" s="12" t="s">
        <v>145</v>
      </c>
      <c r="F63" s="12">
        <v>53.167</v>
      </c>
      <c r="G63" s="12">
        <v>77.4</v>
      </c>
      <c r="H63" s="13">
        <v>67.7068</v>
      </c>
      <c r="I63" s="12" t="s">
        <v>18</v>
      </c>
    </row>
    <row r="64" ht="19" customHeight="1" spans="1:9">
      <c r="A64" s="14" t="s">
        <v>11</v>
      </c>
      <c r="B64" s="14" t="s">
        <v>139</v>
      </c>
      <c r="C64" s="14"/>
      <c r="D64" s="14" t="s">
        <v>146</v>
      </c>
      <c r="E64" s="12" t="s">
        <v>147</v>
      </c>
      <c r="F64" s="12">
        <v>53.167</v>
      </c>
      <c r="G64" s="12">
        <v>77</v>
      </c>
      <c r="H64" s="13">
        <v>67.4668</v>
      </c>
      <c r="I64" s="12" t="s">
        <v>18</v>
      </c>
    </row>
    <row r="65" ht="19" customHeight="1" spans="1:9">
      <c r="A65" s="14" t="s">
        <v>11</v>
      </c>
      <c r="B65" s="14" t="s">
        <v>139</v>
      </c>
      <c r="C65" s="14"/>
      <c r="D65" s="14" t="s">
        <v>148</v>
      </c>
      <c r="E65" s="12" t="s">
        <v>149</v>
      </c>
      <c r="F65" s="12">
        <v>57.167</v>
      </c>
      <c r="G65" s="12">
        <v>73.8</v>
      </c>
      <c r="H65" s="13">
        <v>67.1468</v>
      </c>
      <c r="I65" s="12" t="s">
        <v>18</v>
      </c>
    </row>
    <row r="66" ht="19" customHeight="1" spans="1:9">
      <c r="A66" s="14" t="s">
        <v>11</v>
      </c>
      <c r="B66" s="14" t="s">
        <v>139</v>
      </c>
      <c r="C66" s="14"/>
      <c r="D66" s="14" t="s">
        <v>150</v>
      </c>
      <c r="E66" s="12" t="s">
        <v>151</v>
      </c>
      <c r="F66" s="12">
        <v>58.333</v>
      </c>
      <c r="G66" s="12">
        <v>71.2</v>
      </c>
      <c r="H66" s="13">
        <v>66.0532</v>
      </c>
      <c r="I66" s="12" t="s">
        <v>18</v>
      </c>
    </row>
    <row r="67" ht="19" customHeight="1" spans="1:9">
      <c r="A67" s="14" t="s">
        <v>11</v>
      </c>
      <c r="B67" s="14" t="s">
        <v>152</v>
      </c>
      <c r="C67" s="14">
        <v>1</v>
      </c>
      <c r="D67" s="14" t="s">
        <v>153</v>
      </c>
      <c r="E67" s="12" t="s">
        <v>154</v>
      </c>
      <c r="F67" s="12">
        <v>65.167</v>
      </c>
      <c r="G67" s="12">
        <v>88</v>
      </c>
      <c r="H67" s="13">
        <v>78.8668</v>
      </c>
      <c r="I67" s="12" t="s">
        <v>15</v>
      </c>
    </row>
    <row r="68" ht="19" customHeight="1" spans="1:9">
      <c r="A68" s="14" t="s">
        <v>11</v>
      </c>
      <c r="B68" s="14" t="s">
        <v>152</v>
      </c>
      <c r="C68" s="14"/>
      <c r="D68" s="14" t="s">
        <v>155</v>
      </c>
      <c r="E68" s="12" t="s">
        <v>156</v>
      </c>
      <c r="F68" s="12">
        <v>63.5</v>
      </c>
      <c r="G68" s="12">
        <v>82.8</v>
      </c>
      <c r="H68" s="13">
        <v>75.08</v>
      </c>
      <c r="I68" s="12" t="s">
        <v>18</v>
      </c>
    </row>
    <row r="69" ht="19" customHeight="1" spans="1:9">
      <c r="A69" s="14" t="s">
        <v>11</v>
      </c>
      <c r="B69" s="14" t="s">
        <v>152</v>
      </c>
      <c r="C69" s="14"/>
      <c r="D69" s="14" t="s">
        <v>157</v>
      </c>
      <c r="E69" s="12" t="s">
        <v>158</v>
      </c>
      <c r="F69" s="12">
        <v>64.333</v>
      </c>
      <c r="G69" s="12">
        <v>78.8</v>
      </c>
      <c r="H69" s="13">
        <v>73.0132</v>
      </c>
      <c r="I69" s="12" t="s">
        <v>18</v>
      </c>
    </row>
    <row r="70" ht="19" customHeight="1" spans="1:9">
      <c r="A70" s="14" t="s">
        <v>11</v>
      </c>
      <c r="B70" s="14" t="s">
        <v>152</v>
      </c>
      <c r="C70" s="14"/>
      <c r="D70" s="14" t="s">
        <v>159</v>
      </c>
      <c r="E70" s="12" t="s">
        <v>160</v>
      </c>
      <c r="F70" s="12">
        <v>63.5</v>
      </c>
      <c r="G70" s="12">
        <v>74.6</v>
      </c>
      <c r="H70" s="13">
        <v>70.16</v>
      </c>
      <c r="I70" s="12" t="s">
        <v>18</v>
      </c>
    </row>
    <row r="71" ht="19" customHeight="1" spans="1:9">
      <c r="A71" s="12" t="s">
        <v>161</v>
      </c>
      <c r="B71" s="12" t="s">
        <v>162</v>
      </c>
      <c r="C71" s="12">
        <v>4</v>
      </c>
      <c r="D71" s="12" t="s">
        <v>163</v>
      </c>
      <c r="E71" s="12" t="s">
        <v>164</v>
      </c>
      <c r="F71" s="12">
        <v>59.5</v>
      </c>
      <c r="G71" s="12">
        <v>84.8</v>
      </c>
      <c r="H71" s="13">
        <v>74.68</v>
      </c>
      <c r="I71" s="12" t="s">
        <v>15</v>
      </c>
    </row>
    <row r="72" ht="19" customHeight="1" spans="1:9">
      <c r="A72" s="12" t="s">
        <v>161</v>
      </c>
      <c r="B72" s="12" t="s">
        <v>162</v>
      </c>
      <c r="C72" s="12"/>
      <c r="D72" s="12" t="s">
        <v>165</v>
      </c>
      <c r="E72" s="12" t="s">
        <v>166</v>
      </c>
      <c r="F72" s="12">
        <v>61.333</v>
      </c>
      <c r="G72" s="12">
        <v>83.2</v>
      </c>
      <c r="H72" s="13">
        <v>74.4532</v>
      </c>
      <c r="I72" s="12" t="s">
        <v>15</v>
      </c>
    </row>
    <row r="73" ht="19" customHeight="1" spans="1:9">
      <c r="A73" s="12" t="s">
        <v>161</v>
      </c>
      <c r="B73" s="12" t="s">
        <v>162</v>
      </c>
      <c r="C73" s="12"/>
      <c r="D73" s="12" t="s">
        <v>167</v>
      </c>
      <c r="E73" s="12" t="s">
        <v>168</v>
      </c>
      <c r="F73" s="12">
        <v>60.5</v>
      </c>
      <c r="G73" s="12">
        <v>83</v>
      </c>
      <c r="H73" s="13">
        <v>74</v>
      </c>
      <c r="I73" s="12" t="s">
        <v>15</v>
      </c>
    </row>
    <row r="74" ht="19" customHeight="1" spans="1:9">
      <c r="A74" s="12" t="s">
        <v>161</v>
      </c>
      <c r="B74" s="12" t="s">
        <v>162</v>
      </c>
      <c r="C74" s="12"/>
      <c r="D74" s="12" t="s">
        <v>169</v>
      </c>
      <c r="E74" s="12" t="s">
        <v>170</v>
      </c>
      <c r="F74" s="12">
        <v>58.833</v>
      </c>
      <c r="G74" s="12">
        <v>84</v>
      </c>
      <c r="H74" s="13">
        <v>73.9332</v>
      </c>
      <c r="I74" s="12" t="s">
        <v>15</v>
      </c>
    </row>
    <row r="75" ht="19" customHeight="1" spans="1:9">
      <c r="A75" s="12" t="s">
        <v>161</v>
      </c>
      <c r="B75" s="12" t="s">
        <v>162</v>
      </c>
      <c r="C75" s="12"/>
      <c r="D75" s="12" t="s">
        <v>171</v>
      </c>
      <c r="E75" s="12" t="s">
        <v>172</v>
      </c>
      <c r="F75" s="12">
        <v>61.333</v>
      </c>
      <c r="G75" s="12">
        <v>81.2</v>
      </c>
      <c r="H75" s="13">
        <v>73.2532</v>
      </c>
      <c r="I75" s="12" t="s">
        <v>18</v>
      </c>
    </row>
    <row r="76" ht="19" customHeight="1" spans="1:9">
      <c r="A76" s="12" t="s">
        <v>161</v>
      </c>
      <c r="B76" s="12" t="s">
        <v>162</v>
      </c>
      <c r="C76" s="12"/>
      <c r="D76" s="12" t="s">
        <v>173</v>
      </c>
      <c r="E76" s="12" t="s">
        <v>174</v>
      </c>
      <c r="F76" s="12">
        <v>59.333</v>
      </c>
      <c r="G76" s="12">
        <v>82.4</v>
      </c>
      <c r="H76" s="13">
        <v>73.1732</v>
      </c>
      <c r="I76" s="12" t="s">
        <v>18</v>
      </c>
    </row>
    <row r="77" ht="19" customHeight="1" spans="1:9">
      <c r="A77" s="12" t="s">
        <v>161</v>
      </c>
      <c r="B77" s="12" t="s">
        <v>162</v>
      </c>
      <c r="C77" s="12"/>
      <c r="D77" s="12" t="s">
        <v>175</v>
      </c>
      <c r="E77" s="12" t="s">
        <v>176</v>
      </c>
      <c r="F77" s="12">
        <v>63</v>
      </c>
      <c r="G77" s="12">
        <v>79.6</v>
      </c>
      <c r="H77" s="13">
        <v>72.96</v>
      </c>
      <c r="I77" s="12" t="s">
        <v>18</v>
      </c>
    </row>
    <row r="78" ht="19" customHeight="1" spans="1:9">
      <c r="A78" s="12" t="s">
        <v>161</v>
      </c>
      <c r="B78" s="12" t="s">
        <v>162</v>
      </c>
      <c r="C78" s="12"/>
      <c r="D78" s="12" t="s">
        <v>177</v>
      </c>
      <c r="E78" s="12" t="s">
        <v>178</v>
      </c>
      <c r="F78" s="12">
        <v>62.333</v>
      </c>
      <c r="G78" s="12">
        <v>80</v>
      </c>
      <c r="H78" s="13">
        <v>72.9332</v>
      </c>
      <c r="I78" s="12" t="s">
        <v>18</v>
      </c>
    </row>
    <row r="79" ht="19" customHeight="1" spans="1:9">
      <c r="A79" s="12" t="s">
        <v>161</v>
      </c>
      <c r="B79" s="12" t="s">
        <v>162</v>
      </c>
      <c r="C79" s="12"/>
      <c r="D79" s="12" t="s">
        <v>179</v>
      </c>
      <c r="E79" s="12" t="s">
        <v>180</v>
      </c>
      <c r="F79" s="12">
        <v>58.333</v>
      </c>
      <c r="G79" s="12">
        <v>78.8</v>
      </c>
      <c r="H79" s="13">
        <v>70.6132</v>
      </c>
      <c r="I79" s="12" t="s">
        <v>18</v>
      </c>
    </row>
    <row r="80" ht="19" customHeight="1" spans="1:9">
      <c r="A80" s="12" t="s">
        <v>161</v>
      </c>
      <c r="B80" s="12" t="s">
        <v>162</v>
      </c>
      <c r="C80" s="12"/>
      <c r="D80" s="12" t="s">
        <v>181</v>
      </c>
      <c r="E80" s="12" t="s">
        <v>182</v>
      </c>
      <c r="F80" s="12">
        <v>57.167</v>
      </c>
      <c r="G80" s="12">
        <v>78.6</v>
      </c>
      <c r="H80" s="13">
        <v>70.0268</v>
      </c>
      <c r="I80" s="12" t="s">
        <v>18</v>
      </c>
    </row>
    <row r="81" ht="19" customHeight="1" spans="1:9">
      <c r="A81" s="12" t="s">
        <v>161</v>
      </c>
      <c r="B81" s="12" t="s">
        <v>162</v>
      </c>
      <c r="C81" s="12"/>
      <c r="D81" s="12" t="s">
        <v>183</v>
      </c>
      <c r="E81" s="12" t="s">
        <v>184</v>
      </c>
      <c r="F81" s="12">
        <v>58.5</v>
      </c>
      <c r="G81" s="12">
        <v>74.4</v>
      </c>
      <c r="H81" s="13">
        <v>68.04</v>
      </c>
      <c r="I81" s="12" t="s">
        <v>18</v>
      </c>
    </row>
    <row r="82" ht="19" customHeight="1" spans="1:9">
      <c r="A82" s="12" t="s">
        <v>161</v>
      </c>
      <c r="B82" s="12" t="s">
        <v>162</v>
      </c>
      <c r="C82" s="12"/>
      <c r="D82" s="12" t="s">
        <v>185</v>
      </c>
      <c r="E82" s="12" t="s">
        <v>186</v>
      </c>
      <c r="F82" s="12">
        <v>63</v>
      </c>
      <c r="G82" s="12">
        <v>0</v>
      </c>
      <c r="H82" s="13">
        <v>25.2</v>
      </c>
      <c r="I82" s="12" t="s">
        <v>18</v>
      </c>
    </row>
    <row r="83" ht="19" customHeight="1" spans="1:9">
      <c r="A83" s="12" t="s">
        <v>161</v>
      </c>
      <c r="B83" s="12" t="s">
        <v>187</v>
      </c>
      <c r="C83" s="12">
        <v>6</v>
      </c>
      <c r="D83" s="12" t="s">
        <v>188</v>
      </c>
      <c r="E83" s="12" t="s">
        <v>189</v>
      </c>
      <c r="F83" s="12">
        <v>56.667</v>
      </c>
      <c r="G83" s="12">
        <v>85</v>
      </c>
      <c r="H83" s="13">
        <v>73.6668</v>
      </c>
      <c r="I83" s="12" t="s">
        <v>15</v>
      </c>
    </row>
    <row r="84" ht="19" customHeight="1" spans="1:9">
      <c r="A84" s="12" t="s">
        <v>161</v>
      </c>
      <c r="B84" s="12" t="s">
        <v>187</v>
      </c>
      <c r="C84" s="12"/>
      <c r="D84" s="12" t="s">
        <v>190</v>
      </c>
      <c r="E84" s="12" t="s">
        <v>191</v>
      </c>
      <c r="F84" s="12">
        <v>62</v>
      </c>
      <c r="G84" s="12">
        <v>81.4</v>
      </c>
      <c r="H84" s="13">
        <v>73.64</v>
      </c>
      <c r="I84" s="12" t="s">
        <v>15</v>
      </c>
    </row>
    <row r="85" ht="19" customHeight="1" spans="1:9">
      <c r="A85" s="12" t="s">
        <v>161</v>
      </c>
      <c r="B85" s="12" t="s">
        <v>187</v>
      </c>
      <c r="C85" s="12"/>
      <c r="D85" s="12" t="s">
        <v>192</v>
      </c>
      <c r="E85" s="12" t="s">
        <v>193</v>
      </c>
      <c r="F85" s="12">
        <v>64.167</v>
      </c>
      <c r="G85" s="12">
        <v>78.6</v>
      </c>
      <c r="H85" s="13">
        <v>72.8268</v>
      </c>
      <c r="I85" s="12" t="s">
        <v>15</v>
      </c>
    </row>
    <row r="86" ht="19" customHeight="1" spans="1:9">
      <c r="A86" s="12" t="s">
        <v>161</v>
      </c>
      <c r="B86" s="12" t="s">
        <v>187</v>
      </c>
      <c r="C86" s="12"/>
      <c r="D86" s="12" t="s">
        <v>194</v>
      </c>
      <c r="E86" s="12" t="s">
        <v>195</v>
      </c>
      <c r="F86" s="12">
        <v>57</v>
      </c>
      <c r="G86" s="12">
        <v>83.2</v>
      </c>
      <c r="H86" s="13">
        <v>72.72</v>
      </c>
      <c r="I86" s="12" t="s">
        <v>15</v>
      </c>
    </row>
    <row r="87" ht="19" customHeight="1" spans="1:9">
      <c r="A87" s="12" t="s">
        <v>161</v>
      </c>
      <c r="B87" s="12" t="s">
        <v>187</v>
      </c>
      <c r="C87" s="12"/>
      <c r="D87" s="12" t="s">
        <v>196</v>
      </c>
      <c r="E87" s="12" t="s">
        <v>197</v>
      </c>
      <c r="F87" s="12">
        <v>58.333</v>
      </c>
      <c r="G87" s="12">
        <v>80.4</v>
      </c>
      <c r="H87" s="13">
        <v>71.5732</v>
      </c>
      <c r="I87" s="12" t="s">
        <v>15</v>
      </c>
    </row>
    <row r="88" ht="19" customHeight="1" spans="1:9">
      <c r="A88" s="12" t="s">
        <v>161</v>
      </c>
      <c r="B88" s="12" t="s">
        <v>187</v>
      </c>
      <c r="C88" s="12"/>
      <c r="D88" s="12" t="s">
        <v>198</v>
      </c>
      <c r="E88" s="12" t="s">
        <v>199</v>
      </c>
      <c r="F88" s="12">
        <v>58</v>
      </c>
      <c r="G88" s="12">
        <v>80.6</v>
      </c>
      <c r="H88" s="13">
        <v>71.56</v>
      </c>
      <c r="I88" s="12" t="s">
        <v>15</v>
      </c>
    </row>
    <row r="89" ht="19" customHeight="1" spans="1:9">
      <c r="A89" s="12" t="s">
        <v>161</v>
      </c>
      <c r="B89" s="12" t="s">
        <v>187</v>
      </c>
      <c r="C89" s="12"/>
      <c r="D89" s="12" t="s">
        <v>200</v>
      </c>
      <c r="E89" s="12" t="s">
        <v>201</v>
      </c>
      <c r="F89" s="12">
        <v>62.667</v>
      </c>
      <c r="G89" s="12">
        <v>77.4</v>
      </c>
      <c r="H89" s="13">
        <v>71.5068</v>
      </c>
      <c r="I89" s="12" t="s">
        <v>18</v>
      </c>
    </row>
    <row r="90" ht="19" customHeight="1" spans="1:9">
      <c r="A90" s="12" t="s">
        <v>161</v>
      </c>
      <c r="B90" s="12" t="s">
        <v>187</v>
      </c>
      <c r="C90" s="12"/>
      <c r="D90" s="12" t="s">
        <v>202</v>
      </c>
      <c r="E90" s="12" t="s">
        <v>203</v>
      </c>
      <c r="F90" s="12">
        <v>54.667</v>
      </c>
      <c r="G90" s="12">
        <v>82.2</v>
      </c>
      <c r="H90" s="13">
        <v>71.1868</v>
      </c>
      <c r="I90" s="12" t="s">
        <v>18</v>
      </c>
    </row>
    <row r="91" ht="19" customHeight="1" spans="1:9">
      <c r="A91" s="12" t="s">
        <v>161</v>
      </c>
      <c r="B91" s="12" t="s">
        <v>187</v>
      </c>
      <c r="C91" s="12"/>
      <c r="D91" s="12" t="s">
        <v>204</v>
      </c>
      <c r="E91" s="12" t="s">
        <v>205</v>
      </c>
      <c r="F91" s="12">
        <v>58.167</v>
      </c>
      <c r="G91" s="12">
        <v>79.8</v>
      </c>
      <c r="H91" s="13">
        <v>71.1468</v>
      </c>
      <c r="I91" s="12" t="s">
        <v>18</v>
      </c>
    </row>
    <row r="92" ht="19" customHeight="1" spans="1:9">
      <c r="A92" s="12" t="s">
        <v>161</v>
      </c>
      <c r="B92" s="12" t="s">
        <v>187</v>
      </c>
      <c r="C92" s="12"/>
      <c r="D92" s="12" t="s">
        <v>206</v>
      </c>
      <c r="E92" s="12" t="s">
        <v>207</v>
      </c>
      <c r="F92" s="12">
        <v>54.167</v>
      </c>
      <c r="G92" s="12">
        <v>82.4</v>
      </c>
      <c r="H92" s="13">
        <v>71.1068</v>
      </c>
      <c r="I92" s="12" t="s">
        <v>18</v>
      </c>
    </row>
    <row r="93" ht="19" customHeight="1" spans="1:9">
      <c r="A93" s="12" t="s">
        <v>161</v>
      </c>
      <c r="B93" s="12" t="s">
        <v>187</v>
      </c>
      <c r="C93" s="12"/>
      <c r="D93" s="12" t="s">
        <v>208</v>
      </c>
      <c r="E93" s="12" t="s">
        <v>209</v>
      </c>
      <c r="F93" s="12">
        <v>58.833</v>
      </c>
      <c r="G93" s="12">
        <v>79</v>
      </c>
      <c r="H93" s="13">
        <v>70.9332</v>
      </c>
      <c r="I93" s="12" t="s">
        <v>18</v>
      </c>
    </row>
    <row r="94" ht="19" customHeight="1" spans="1:9">
      <c r="A94" s="12" t="s">
        <v>161</v>
      </c>
      <c r="B94" s="12" t="s">
        <v>187</v>
      </c>
      <c r="C94" s="12"/>
      <c r="D94" s="12" t="s">
        <v>210</v>
      </c>
      <c r="E94" s="12" t="s">
        <v>211</v>
      </c>
      <c r="F94" s="12">
        <v>57.5</v>
      </c>
      <c r="G94" s="12">
        <v>79.6</v>
      </c>
      <c r="H94" s="13">
        <v>70.76</v>
      </c>
      <c r="I94" s="12" t="s">
        <v>18</v>
      </c>
    </row>
    <row r="95" ht="19" customHeight="1" spans="1:9">
      <c r="A95" s="12" t="s">
        <v>161</v>
      </c>
      <c r="B95" s="12" t="s">
        <v>187</v>
      </c>
      <c r="C95" s="12"/>
      <c r="D95" s="12" t="s">
        <v>212</v>
      </c>
      <c r="E95" s="12" t="s">
        <v>213</v>
      </c>
      <c r="F95" s="12">
        <v>54.833</v>
      </c>
      <c r="G95" s="12">
        <v>81</v>
      </c>
      <c r="H95" s="13">
        <v>70.5332</v>
      </c>
      <c r="I95" s="12" t="s">
        <v>18</v>
      </c>
    </row>
    <row r="96" ht="19" customHeight="1" spans="1:9">
      <c r="A96" s="12" t="s">
        <v>161</v>
      </c>
      <c r="B96" s="12" t="s">
        <v>187</v>
      </c>
      <c r="C96" s="12"/>
      <c r="D96" s="12" t="s">
        <v>214</v>
      </c>
      <c r="E96" s="12" t="s">
        <v>215</v>
      </c>
      <c r="F96" s="12">
        <v>55.667</v>
      </c>
      <c r="G96" s="12">
        <v>79</v>
      </c>
      <c r="H96" s="13">
        <v>69.6668</v>
      </c>
      <c r="I96" s="12" t="s">
        <v>18</v>
      </c>
    </row>
    <row r="97" ht="19" customHeight="1" spans="1:9">
      <c r="A97" s="12" t="s">
        <v>161</v>
      </c>
      <c r="B97" s="12" t="s">
        <v>187</v>
      </c>
      <c r="C97" s="12"/>
      <c r="D97" s="12" t="s">
        <v>216</v>
      </c>
      <c r="E97" s="12" t="s">
        <v>217</v>
      </c>
      <c r="F97" s="12">
        <v>52</v>
      </c>
      <c r="G97" s="12">
        <v>81.2</v>
      </c>
      <c r="H97" s="13">
        <v>69.52</v>
      </c>
      <c r="I97" s="12" t="s">
        <v>18</v>
      </c>
    </row>
    <row r="98" ht="19" customHeight="1" spans="1:9">
      <c r="A98" s="12" t="s">
        <v>161</v>
      </c>
      <c r="B98" s="12" t="s">
        <v>187</v>
      </c>
      <c r="C98" s="12"/>
      <c r="D98" s="12" t="s">
        <v>218</v>
      </c>
      <c r="E98" s="12" t="s">
        <v>219</v>
      </c>
      <c r="F98" s="12">
        <v>54</v>
      </c>
      <c r="G98" s="12">
        <v>0</v>
      </c>
      <c r="H98" s="13">
        <v>21.6</v>
      </c>
      <c r="I98" s="12" t="s">
        <v>18</v>
      </c>
    </row>
    <row r="99" ht="19" customHeight="1" spans="1:9">
      <c r="A99" s="12" t="s">
        <v>161</v>
      </c>
      <c r="B99" s="12" t="s">
        <v>187</v>
      </c>
      <c r="C99" s="12"/>
      <c r="D99" s="12" t="s">
        <v>220</v>
      </c>
      <c r="E99" s="12" t="s">
        <v>221</v>
      </c>
      <c r="F99" s="12">
        <v>53.833</v>
      </c>
      <c r="G99" s="12">
        <v>0</v>
      </c>
      <c r="H99" s="13">
        <v>21.5332</v>
      </c>
      <c r="I99" s="12" t="s">
        <v>18</v>
      </c>
    </row>
    <row r="100" ht="19" customHeight="1" spans="1:9">
      <c r="A100" s="12" t="s">
        <v>161</v>
      </c>
      <c r="B100" s="12" t="s">
        <v>187</v>
      </c>
      <c r="C100" s="12"/>
      <c r="D100" s="12" t="s">
        <v>222</v>
      </c>
      <c r="E100" s="12" t="s">
        <v>223</v>
      </c>
      <c r="F100" s="12">
        <v>52.333</v>
      </c>
      <c r="G100" s="12">
        <v>0</v>
      </c>
      <c r="H100" s="13">
        <v>20.9332</v>
      </c>
      <c r="I100" s="12" t="s">
        <v>18</v>
      </c>
    </row>
    <row r="101" ht="19" customHeight="1" spans="1:9">
      <c r="A101" s="12" t="s">
        <v>161</v>
      </c>
      <c r="B101" s="12" t="s">
        <v>224</v>
      </c>
      <c r="C101" s="12">
        <v>4</v>
      </c>
      <c r="D101" s="12" t="s">
        <v>225</v>
      </c>
      <c r="E101" s="12" t="s">
        <v>226</v>
      </c>
      <c r="F101" s="12">
        <v>61.333</v>
      </c>
      <c r="G101" s="12">
        <v>85.6</v>
      </c>
      <c r="H101" s="13">
        <v>75.8932</v>
      </c>
      <c r="I101" s="12" t="s">
        <v>15</v>
      </c>
    </row>
    <row r="102" ht="19" customHeight="1" spans="1:9">
      <c r="A102" s="12" t="s">
        <v>161</v>
      </c>
      <c r="B102" s="12" t="s">
        <v>224</v>
      </c>
      <c r="C102" s="12"/>
      <c r="D102" s="12" t="s">
        <v>227</v>
      </c>
      <c r="E102" s="12" t="s">
        <v>228</v>
      </c>
      <c r="F102" s="12">
        <v>63.5</v>
      </c>
      <c r="G102" s="12">
        <v>82.8</v>
      </c>
      <c r="H102" s="13">
        <v>75.08</v>
      </c>
      <c r="I102" s="12" t="s">
        <v>15</v>
      </c>
    </row>
    <row r="103" ht="19" customHeight="1" spans="1:9">
      <c r="A103" s="12" t="s">
        <v>161</v>
      </c>
      <c r="B103" s="12" t="s">
        <v>224</v>
      </c>
      <c r="C103" s="12"/>
      <c r="D103" s="12" t="s">
        <v>229</v>
      </c>
      <c r="E103" s="12" t="s">
        <v>230</v>
      </c>
      <c r="F103" s="12">
        <v>63.833</v>
      </c>
      <c r="G103" s="12">
        <v>82</v>
      </c>
      <c r="H103" s="13">
        <v>74.7332</v>
      </c>
      <c r="I103" s="12" t="s">
        <v>15</v>
      </c>
    </row>
    <row r="104" ht="19" customHeight="1" spans="1:9">
      <c r="A104" s="12" t="s">
        <v>161</v>
      </c>
      <c r="B104" s="12" t="s">
        <v>224</v>
      </c>
      <c r="C104" s="12"/>
      <c r="D104" s="12" t="s">
        <v>231</v>
      </c>
      <c r="E104" s="12" t="s">
        <v>232</v>
      </c>
      <c r="F104" s="12">
        <v>61.167</v>
      </c>
      <c r="G104" s="12">
        <v>81.8</v>
      </c>
      <c r="H104" s="13">
        <v>73.5468</v>
      </c>
      <c r="I104" s="12" t="s">
        <v>15</v>
      </c>
    </row>
    <row r="105" ht="19" customHeight="1" spans="1:9">
      <c r="A105" s="12" t="s">
        <v>161</v>
      </c>
      <c r="B105" s="12" t="s">
        <v>224</v>
      </c>
      <c r="C105" s="12"/>
      <c r="D105" s="12" t="s">
        <v>233</v>
      </c>
      <c r="E105" s="12" t="s">
        <v>234</v>
      </c>
      <c r="F105" s="12">
        <v>59</v>
      </c>
      <c r="G105" s="12">
        <v>82.4</v>
      </c>
      <c r="H105" s="13">
        <v>73.04</v>
      </c>
      <c r="I105" s="12" t="s">
        <v>18</v>
      </c>
    </row>
    <row r="106" ht="19" customHeight="1" spans="1:9">
      <c r="A106" s="12" t="s">
        <v>161</v>
      </c>
      <c r="B106" s="12" t="s">
        <v>224</v>
      </c>
      <c r="C106" s="12"/>
      <c r="D106" s="12" t="s">
        <v>235</v>
      </c>
      <c r="E106" s="12" t="s">
        <v>236</v>
      </c>
      <c r="F106" s="12">
        <v>61</v>
      </c>
      <c r="G106" s="12">
        <v>81</v>
      </c>
      <c r="H106" s="13">
        <v>73</v>
      </c>
      <c r="I106" s="12" t="s">
        <v>18</v>
      </c>
    </row>
    <row r="107" ht="19" customHeight="1" spans="1:9">
      <c r="A107" s="12" t="s">
        <v>161</v>
      </c>
      <c r="B107" s="12" t="s">
        <v>224</v>
      </c>
      <c r="C107" s="12"/>
      <c r="D107" s="12" t="s">
        <v>237</v>
      </c>
      <c r="E107" s="12" t="s">
        <v>238</v>
      </c>
      <c r="F107" s="12">
        <v>59.333</v>
      </c>
      <c r="G107" s="12">
        <v>80.4</v>
      </c>
      <c r="H107" s="13">
        <v>71.9732</v>
      </c>
      <c r="I107" s="12" t="s">
        <v>18</v>
      </c>
    </row>
    <row r="108" ht="19" customHeight="1" spans="1:9">
      <c r="A108" s="12" t="s">
        <v>161</v>
      </c>
      <c r="B108" s="12" t="s">
        <v>224</v>
      </c>
      <c r="C108" s="12"/>
      <c r="D108" s="12" t="s">
        <v>239</v>
      </c>
      <c r="E108" s="12" t="s">
        <v>240</v>
      </c>
      <c r="F108" s="12">
        <v>58.833</v>
      </c>
      <c r="G108" s="12">
        <v>79.2</v>
      </c>
      <c r="H108" s="13">
        <v>71.0532</v>
      </c>
      <c r="I108" s="12" t="s">
        <v>18</v>
      </c>
    </row>
    <row r="109" ht="19" customHeight="1" spans="1:9">
      <c r="A109" s="12" t="s">
        <v>161</v>
      </c>
      <c r="B109" s="12" t="s">
        <v>224</v>
      </c>
      <c r="C109" s="12"/>
      <c r="D109" s="12" t="s">
        <v>241</v>
      </c>
      <c r="E109" s="12" t="s">
        <v>242</v>
      </c>
      <c r="F109" s="12">
        <v>60.167</v>
      </c>
      <c r="G109" s="12">
        <v>78</v>
      </c>
      <c r="H109" s="13">
        <v>70.8668</v>
      </c>
      <c r="I109" s="12" t="s">
        <v>18</v>
      </c>
    </row>
    <row r="110" ht="19" customHeight="1" spans="1:9">
      <c r="A110" s="12" t="s">
        <v>161</v>
      </c>
      <c r="B110" s="12" t="s">
        <v>224</v>
      </c>
      <c r="C110" s="12"/>
      <c r="D110" s="12" t="s">
        <v>243</v>
      </c>
      <c r="E110" s="12" t="s">
        <v>244</v>
      </c>
      <c r="F110" s="12">
        <v>60.333</v>
      </c>
      <c r="G110" s="12">
        <v>75.8</v>
      </c>
      <c r="H110" s="13">
        <v>69.6132</v>
      </c>
      <c r="I110" s="12" t="s">
        <v>18</v>
      </c>
    </row>
    <row r="111" ht="19" customHeight="1" spans="1:9">
      <c r="A111" s="12" t="s">
        <v>161</v>
      </c>
      <c r="B111" s="12" t="s">
        <v>224</v>
      </c>
      <c r="C111" s="12"/>
      <c r="D111" s="12" t="s">
        <v>245</v>
      </c>
      <c r="E111" s="12" t="s">
        <v>246</v>
      </c>
      <c r="F111" s="12">
        <v>59.5</v>
      </c>
      <c r="G111" s="12">
        <v>0</v>
      </c>
      <c r="H111" s="13">
        <v>23.8</v>
      </c>
      <c r="I111" s="12" t="s">
        <v>18</v>
      </c>
    </row>
    <row r="112" ht="19" customHeight="1" spans="1:9">
      <c r="A112" s="12" t="s">
        <v>161</v>
      </c>
      <c r="B112" s="12" t="s">
        <v>224</v>
      </c>
      <c r="C112" s="12"/>
      <c r="D112" s="12" t="s">
        <v>247</v>
      </c>
      <c r="E112" s="12" t="s">
        <v>248</v>
      </c>
      <c r="F112" s="12">
        <v>58.5</v>
      </c>
      <c r="G112" s="12">
        <v>0</v>
      </c>
      <c r="H112" s="13">
        <v>23.4</v>
      </c>
      <c r="I112" s="12" t="s">
        <v>18</v>
      </c>
    </row>
    <row r="113" ht="19" customHeight="1" spans="1:9">
      <c r="A113" s="14" t="s">
        <v>161</v>
      </c>
      <c r="B113" s="14" t="s">
        <v>249</v>
      </c>
      <c r="C113" s="14">
        <v>2</v>
      </c>
      <c r="D113" s="14" t="s">
        <v>250</v>
      </c>
      <c r="E113" s="12" t="s">
        <v>251</v>
      </c>
      <c r="F113" s="12">
        <v>62</v>
      </c>
      <c r="G113" s="12">
        <v>82.4</v>
      </c>
      <c r="H113" s="13">
        <v>74.24</v>
      </c>
      <c r="I113" s="12" t="s">
        <v>15</v>
      </c>
    </row>
    <row r="114" ht="19" customHeight="1" spans="1:9">
      <c r="A114" s="14" t="s">
        <v>161</v>
      </c>
      <c r="B114" s="14" t="s">
        <v>249</v>
      </c>
      <c r="C114" s="14"/>
      <c r="D114" s="14" t="s">
        <v>252</v>
      </c>
      <c r="E114" s="12" t="s">
        <v>253</v>
      </c>
      <c r="F114" s="12">
        <v>56.167</v>
      </c>
      <c r="G114" s="12">
        <v>84.6</v>
      </c>
      <c r="H114" s="13">
        <v>73.2268</v>
      </c>
      <c r="I114" s="12" t="s">
        <v>15</v>
      </c>
    </row>
    <row r="115" ht="19" customHeight="1" spans="1:9">
      <c r="A115" s="14" t="s">
        <v>161</v>
      </c>
      <c r="B115" s="14" t="s">
        <v>249</v>
      </c>
      <c r="C115" s="14"/>
      <c r="D115" s="14" t="s">
        <v>254</v>
      </c>
      <c r="E115" s="12" t="s">
        <v>255</v>
      </c>
      <c r="F115" s="12">
        <v>51.833</v>
      </c>
      <c r="G115" s="12">
        <v>84.6</v>
      </c>
      <c r="H115" s="13">
        <v>71.4932</v>
      </c>
      <c r="I115" s="12" t="s">
        <v>18</v>
      </c>
    </row>
    <row r="116" ht="19" customHeight="1" spans="1:9">
      <c r="A116" s="14" t="s">
        <v>161</v>
      </c>
      <c r="B116" s="14" t="s">
        <v>249</v>
      </c>
      <c r="C116" s="14"/>
      <c r="D116" s="14" t="s">
        <v>256</v>
      </c>
      <c r="E116" s="12" t="s">
        <v>257</v>
      </c>
      <c r="F116" s="12">
        <v>51.333</v>
      </c>
      <c r="G116" s="12">
        <v>83.2</v>
      </c>
      <c r="H116" s="13">
        <v>70.4532</v>
      </c>
      <c r="I116" s="12" t="s">
        <v>18</v>
      </c>
    </row>
    <row r="117" ht="19" customHeight="1" spans="1:9">
      <c r="A117" s="14" t="s">
        <v>161</v>
      </c>
      <c r="B117" s="14" t="s">
        <v>249</v>
      </c>
      <c r="C117" s="14"/>
      <c r="D117" s="14" t="s">
        <v>258</v>
      </c>
      <c r="E117" s="12" t="s">
        <v>259</v>
      </c>
      <c r="F117" s="12">
        <v>54</v>
      </c>
      <c r="G117" s="12">
        <v>74.4</v>
      </c>
      <c r="H117" s="13">
        <v>66.24</v>
      </c>
      <c r="I117" s="12" t="s">
        <v>18</v>
      </c>
    </row>
    <row r="118" ht="19" customHeight="1" spans="1:9">
      <c r="A118" s="14" t="s">
        <v>161</v>
      </c>
      <c r="B118" s="14" t="s">
        <v>249</v>
      </c>
      <c r="C118" s="14"/>
      <c r="D118" s="14" t="s">
        <v>260</v>
      </c>
      <c r="E118" s="12" t="s">
        <v>261</v>
      </c>
      <c r="F118" s="12">
        <v>46.833</v>
      </c>
      <c r="G118" s="12">
        <v>0</v>
      </c>
      <c r="H118" s="13">
        <v>18.7332</v>
      </c>
      <c r="I118" s="12" t="s">
        <v>18</v>
      </c>
    </row>
    <row r="119" ht="19" customHeight="1" spans="1:9">
      <c r="A119" s="14" t="s">
        <v>161</v>
      </c>
      <c r="B119" s="14" t="s">
        <v>262</v>
      </c>
      <c r="C119" s="14">
        <v>5</v>
      </c>
      <c r="D119" s="14" t="s">
        <v>263</v>
      </c>
      <c r="E119" s="12" t="s">
        <v>264</v>
      </c>
      <c r="F119" s="12">
        <v>49.667</v>
      </c>
      <c r="G119" s="12">
        <v>85</v>
      </c>
      <c r="H119" s="13">
        <v>70.8668</v>
      </c>
      <c r="I119" s="12" t="s">
        <v>15</v>
      </c>
    </row>
    <row r="120" ht="19" customHeight="1" spans="1:9">
      <c r="A120" s="14" t="s">
        <v>161</v>
      </c>
      <c r="B120" s="14" t="s">
        <v>262</v>
      </c>
      <c r="C120" s="14"/>
      <c r="D120" s="14" t="s">
        <v>265</v>
      </c>
      <c r="E120" s="12" t="s">
        <v>266</v>
      </c>
      <c r="F120" s="12">
        <v>55.333</v>
      </c>
      <c r="G120" s="12">
        <v>80.4</v>
      </c>
      <c r="H120" s="13">
        <v>70.3732</v>
      </c>
      <c r="I120" s="12" t="s">
        <v>15</v>
      </c>
    </row>
    <row r="121" ht="19" customHeight="1" spans="1:9">
      <c r="A121" s="14" t="s">
        <v>161</v>
      </c>
      <c r="B121" s="14" t="s">
        <v>262</v>
      </c>
      <c r="C121" s="14"/>
      <c r="D121" s="14" t="s">
        <v>267</v>
      </c>
      <c r="E121" s="12" t="s">
        <v>268</v>
      </c>
      <c r="F121" s="12">
        <v>53.5</v>
      </c>
      <c r="G121" s="12">
        <v>81.4</v>
      </c>
      <c r="H121" s="13">
        <v>70.24</v>
      </c>
      <c r="I121" s="12" t="s">
        <v>15</v>
      </c>
    </row>
    <row r="122" ht="19" customHeight="1" spans="1:9">
      <c r="A122" s="14" t="s">
        <v>161</v>
      </c>
      <c r="B122" s="14" t="s">
        <v>262</v>
      </c>
      <c r="C122" s="14"/>
      <c r="D122" s="14" t="s">
        <v>269</v>
      </c>
      <c r="E122" s="12" t="s">
        <v>270</v>
      </c>
      <c r="F122" s="12">
        <v>50.833</v>
      </c>
      <c r="G122" s="12">
        <v>81</v>
      </c>
      <c r="H122" s="13">
        <v>68.9332</v>
      </c>
      <c r="I122" s="12" t="s">
        <v>15</v>
      </c>
    </row>
    <row r="123" ht="19" customHeight="1" spans="1:9">
      <c r="A123" s="14" t="s">
        <v>161</v>
      </c>
      <c r="B123" s="14" t="s">
        <v>262</v>
      </c>
      <c r="C123" s="14"/>
      <c r="D123" s="14" t="s">
        <v>271</v>
      </c>
      <c r="E123" s="12" t="s">
        <v>272</v>
      </c>
      <c r="F123" s="12">
        <v>53</v>
      </c>
      <c r="G123" s="12">
        <v>78.8</v>
      </c>
      <c r="H123" s="13">
        <v>68.48</v>
      </c>
      <c r="I123" s="12" t="s">
        <v>15</v>
      </c>
    </row>
    <row r="124" ht="19" customHeight="1" spans="1:9">
      <c r="A124" s="14" t="s">
        <v>161</v>
      </c>
      <c r="B124" s="14" t="s">
        <v>262</v>
      </c>
      <c r="C124" s="14"/>
      <c r="D124" s="14" t="s">
        <v>273</v>
      </c>
      <c r="E124" s="12" t="s">
        <v>274</v>
      </c>
      <c r="F124" s="12">
        <v>58</v>
      </c>
      <c r="G124" s="12">
        <v>75.4</v>
      </c>
      <c r="H124" s="13">
        <v>68.44</v>
      </c>
      <c r="I124" s="12" t="s">
        <v>18</v>
      </c>
    </row>
    <row r="125" ht="19" customHeight="1" spans="1:9">
      <c r="A125" s="14" t="s">
        <v>161</v>
      </c>
      <c r="B125" s="14" t="s">
        <v>262</v>
      </c>
      <c r="C125" s="14"/>
      <c r="D125" s="14" t="s">
        <v>275</v>
      </c>
      <c r="E125" s="12" t="s">
        <v>276</v>
      </c>
      <c r="F125" s="12">
        <v>43.667</v>
      </c>
      <c r="G125" s="12">
        <v>84.2</v>
      </c>
      <c r="H125" s="13">
        <v>67.9868</v>
      </c>
      <c r="I125" s="12" t="s">
        <v>18</v>
      </c>
    </row>
    <row r="126" ht="19" customHeight="1" spans="1:9">
      <c r="A126" s="14" t="s">
        <v>161</v>
      </c>
      <c r="B126" s="14" t="s">
        <v>262</v>
      </c>
      <c r="C126" s="14"/>
      <c r="D126" s="14" t="s">
        <v>277</v>
      </c>
      <c r="E126" s="12" t="s">
        <v>278</v>
      </c>
      <c r="F126" s="12">
        <v>50.333</v>
      </c>
      <c r="G126" s="12">
        <v>78.6</v>
      </c>
      <c r="H126" s="13">
        <v>67.2932</v>
      </c>
      <c r="I126" s="12" t="s">
        <v>18</v>
      </c>
    </row>
    <row r="127" ht="19" customHeight="1" spans="1:9">
      <c r="A127" s="14" t="s">
        <v>161</v>
      </c>
      <c r="B127" s="14" t="s">
        <v>262</v>
      </c>
      <c r="C127" s="14"/>
      <c r="D127" s="14" t="s">
        <v>279</v>
      </c>
      <c r="E127" s="12" t="s">
        <v>280</v>
      </c>
      <c r="F127" s="12">
        <v>51.333</v>
      </c>
      <c r="G127" s="12">
        <v>76.4</v>
      </c>
      <c r="H127" s="13">
        <v>66.3732</v>
      </c>
      <c r="I127" s="12" t="s">
        <v>18</v>
      </c>
    </row>
    <row r="128" ht="19" customHeight="1" spans="1:9">
      <c r="A128" s="14" t="s">
        <v>161</v>
      </c>
      <c r="B128" s="14" t="s">
        <v>262</v>
      </c>
      <c r="C128" s="14"/>
      <c r="D128" s="14" t="s">
        <v>281</v>
      </c>
      <c r="E128" s="12" t="s">
        <v>282</v>
      </c>
      <c r="F128" s="12">
        <v>52.833</v>
      </c>
      <c r="G128" s="12">
        <v>75.2</v>
      </c>
      <c r="H128" s="13">
        <v>66.2532</v>
      </c>
      <c r="I128" s="12" t="s">
        <v>18</v>
      </c>
    </row>
    <row r="129" ht="19" customHeight="1" spans="1:9">
      <c r="A129" s="14" t="s">
        <v>161</v>
      </c>
      <c r="B129" s="14" t="s">
        <v>262</v>
      </c>
      <c r="C129" s="14"/>
      <c r="D129" s="14" t="s">
        <v>283</v>
      </c>
      <c r="E129" s="12" t="s">
        <v>284</v>
      </c>
      <c r="F129" s="12">
        <v>43.167</v>
      </c>
      <c r="G129" s="12">
        <v>80.4</v>
      </c>
      <c r="H129" s="13">
        <v>65.5068</v>
      </c>
      <c r="I129" s="12" t="s">
        <v>18</v>
      </c>
    </row>
    <row r="130" ht="19" customHeight="1" spans="1:9">
      <c r="A130" s="14" t="s">
        <v>161</v>
      </c>
      <c r="B130" s="14" t="s">
        <v>262</v>
      </c>
      <c r="C130" s="14"/>
      <c r="D130" s="14" t="s">
        <v>285</v>
      </c>
      <c r="E130" s="12" t="s">
        <v>286</v>
      </c>
      <c r="F130" s="12">
        <v>44.5</v>
      </c>
      <c r="G130" s="12">
        <v>77.8</v>
      </c>
      <c r="H130" s="13">
        <v>64.48</v>
      </c>
      <c r="I130" s="12" t="s">
        <v>18</v>
      </c>
    </row>
    <row r="131" ht="19" customHeight="1" spans="1:9">
      <c r="A131" s="14" t="s">
        <v>161</v>
      </c>
      <c r="B131" s="14" t="s">
        <v>262</v>
      </c>
      <c r="C131" s="14"/>
      <c r="D131" s="14" t="s">
        <v>287</v>
      </c>
      <c r="E131" s="12" t="s">
        <v>288</v>
      </c>
      <c r="F131" s="12">
        <v>43</v>
      </c>
      <c r="G131" s="12">
        <v>78.4</v>
      </c>
      <c r="H131" s="13">
        <v>64.24</v>
      </c>
      <c r="I131" s="12" t="s">
        <v>18</v>
      </c>
    </row>
    <row r="132" ht="19" customHeight="1" spans="1:9">
      <c r="A132" s="14" t="s">
        <v>161</v>
      </c>
      <c r="B132" s="14" t="s">
        <v>262</v>
      </c>
      <c r="C132" s="14"/>
      <c r="D132" s="14" t="s">
        <v>289</v>
      </c>
      <c r="E132" s="12" t="s">
        <v>290</v>
      </c>
      <c r="F132" s="12">
        <v>56.333</v>
      </c>
      <c r="G132" s="12">
        <v>0</v>
      </c>
      <c r="H132" s="13">
        <v>22.5332</v>
      </c>
      <c r="I132" s="12" t="s">
        <v>18</v>
      </c>
    </row>
    <row r="133" ht="19" customHeight="1" spans="1:9">
      <c r="A133" s="14" t="s">
        <v>161</v>
      </c>
      <c r="B133" s="14" t="s">
        <v>291</v>
      </c>
      <c r="C133" s="14">
        <v>5</v>
      </c>
      <c r="D133" s="14" t="s">
        <v>292</v>
      </c>
      <c r="E133" s="12" t="s">
        <v>293</v>
      </c>
      <c r="F133" s="12">
        <v>63.5</v>
      </c>
      <c r="G133" s="12">
        <v>87.2</v>
      </c>
      <c r="H133" s="13">
        <v>77.72</v>
      </c>
      <c r="I133" s="12" t="s">
        <v>15</v>
      </c>
    </row>
    <row r="134" ht="19" customHeight="1" spans="1:9">
      <c r="A134" s="14" t="s">
        <v>161</v>
      </c>
      <c r="B134" s="14" t="s">
        <v>291</v>
      </c>
      <c r="C134" s="14"/>
      <c r="D134" s="14" t="s">
        <v>294</v>
      </c>
      <c r="E134" s="12" t="s">
        <v>295</v>
      </c>
      <c r="F134" s="12">
        <v>62.833</v>
      </c>
      <c r="G134" s="12">
        <v>83.8</v>
      </c>
      <c r="H134" s="13">
        <v>75.4132</v>
      </c>
      <c r="I134" s="12" t="s">
        <v>15</v>
      </c>
    </row>
    <row r="135" ht="19" customHeight="1" spans="1:9">
      <c r="A135" s="14" t="s">
        <v>161</v>
      </c>
      <c r="B135" s="14" t="s">
        <v>291</v>
      </c>
      <c r="C135" s="14"/>
      <c r="D135" s="14" t="s">
        <v>296</v>
      </c>
      <c r="E135" s="12" t="s">
        <v>297</v>
      </c>
      <c r="F135" s="12">
        <v>58.833</v>
      </c>
      <c r="G135" s="12">
        <v>84.2</v>
      </c>
      <c r="H135" s="13">
        <v>74.0532</v>
      </c>
      <c r="I135" s="12" t="s">
        <v>15</v>
      </c>
    </row>
    <row r="136" ht="19" customHeight="1" spans="1:9">
      <c r="A136" s="14" t="s">
        <v>161</v>
      </c>
      <c r="B136" s="14" t="s">
        <v>291</v>
      </c>
      <c r="C136" s="14"/>
      <c r="D136" s="14" t="s">
        <v>298</v>
      </c>
      <c r="E136" s="12" t="s">
        <v>299</v>
      </c>
      <c r="F136" s="12">
        <v>57</v>
      </c>
      <c r="G136" s="12">
        <v>80.6</v>
      </c>
      <c r="H136" s="13">
        <v>71.16</v>
      </c>
      <c r="I136" s="12" t="s">
        <v>15</v>
      </c>
    </row>
    <row r="137" ht="19" customHeight="1" spans="1:9">
      <c r="A137" s="14" t="s">
        <v>161</v>
      </c>
      <c r="B137" s="14" t="s">
        <v>291</v>
      </c>
      <c r="C137" s="14"/>
      <c r="D137" s="14" t="s">
        <v>300</v>
      </c>
      <c r="E137" s="12" t="s">
        <v>301</v>
      </c>
      <c r="F137" s="12">
        <v>60.5</v>
      </c>
      <c r="G137" s="12">
        <v>77.8</v>
      </c>
      <c r="H137" s="13">
        <v>70.88</v>
      </c>
      <c r="I137" s="12" t="s">
        <v>15</v>
      </c>
    </row>
    <row r="138" ht="19" customHeight="1" spans="1:9">
      <c r="A138" s="14" t="s">
        <v>161</v>
      </c>
      <c r="B138" s="14" t="s">
        <v>291</v>
      </c>
      <c r="C138" s="14"/>
      <c r="D138" s="14" t="s">
        <v>302</v>
      </c>
      <c r="E138" s="12" t="s">
        <v>303</v>
      </c>
      <c r="F138" s="12">
        <v>59.167</v>
      </c>
      <c r="G138" s="12">
        <v>78.6</v>
      </c>
      <c r="H138" s="13">
        <v>70.8268</v>
      </c>
      <c r="I138" s="12" t="s">
        <v>18</v>
      </c>
    </row>
    <row r="139" ht="19" customHeight="1" spans="1:9">
      <c r="A139" s="14" t="s">
        <v>161</v>
      </c>
      <c r="B139" s="14" t="s">
        <v>291</v>
      </c>
      <c r="C139" s="14"/>
      <c r="D139" s="14" t="s">
        <v>304</v>
      </c>
      <c r="E139" s="12" t="s">
        <v>305</v>
      </c>
      <c r="F139" s="12">
        <v>56.833</v>
      </c>
      <c r="G139" s="12">
        <v>80</v>
      </c>
      <c r="H139" s="13">
        <v>70.7332</v>
      </c>
      <c r="I139" s="12" t="s">
        <v>18</v>
      </c>
    </row>
    <row r="140" ht="19" customHeight="1" spans="1:9">
      <c r="A140" s="14" t="s">
        <v>161</v>
      </c>
      <c r="B140" s="14" t="s">
        <v>291</v>
      </c>
      <c r="C140" s="14"/>
      <c r="D140" s="14" t="s">
        <v>306</v>
      </c>
      <c r="E140" s="12" t="s">
        <v>307</v>
      </c>
      <c r="F140" s="12">
        <v>61.167</v>
      </c>
      <c r="G140" s="12">
        <v>76</v>
      </c>
      <c r="H140" s="13">
        <v>70.0668</v>
      </c>
      <c r="I140" s="12" t="s">
        <v>18</v>
      </c>
    </row>
    <row r="141" ht="19" customHeight="1" spans="1:9">
      <c r="A141" s="14" t="s">
        <v>161</v>
      </c>
      <c r="B141" s="14" t="s">
        <v>291</v>
      </c>
      <c r="C141" s="14"/>
      <c r="D141" s="14" t="s">
        <v>308</v>
      </c>
      <c r="E141" s="12" t="s">
        <v>309</v>
      </c>
      <c r="F141" s="12">
        <v>56.333</v>
      </c>
      <c r="G141" s="12">
        <v>77.8</v>
      </c>
      <c r="H141" s="13">
        <v>69.2132</v>
      </c>
      <c r="I141" s="12" t="s">
        <v>18</v>
      </c>
    </row>
    <row r="142" ht="19" customHeight="1" spans="1:9">
      <c r="A142" s="14" t="s">
        <v>161</v>
      </c>
      <c r="B142" s="14" t="s">
        <v>291</v>
      </c>
      <c r="C142" s="14"/>
      <c r="D142" s="14" t="s">
        <v>310</v>
      </c>
      <c r="E142" s="12" t="s">
        <v>311</v>
      </c>
      <c r="F142" s="12">
        <v>61.667</v>
      </c>
      <c r="G142" s="12">
        <v>74.2</v>
      </c>
      <c r="H142" s="13">
        <v>69.1868</v>
      </c>
      <c r="I142" s="12" t="s">
        <v>18</v>
      </c>
    </row>
    <row r="143" ht="19" customHeight="1" spans="1:9">
      <c r="A143" s="14" t="s">
        <v>161</v>
      </c>
      <c r="B143" s="14" t="s">
        <v>291</v>
      </c>
      <c r="C143" s="14"/>
      <c r="D143" s="14" t="s">
        <v>312</v>
      </c>
      <c r="E143" s="12" t="s">
        <v>313</v>
      </c>
      <c r="F143" s="12">
        <v>56.5</v>
      </c>
      <c r="G143" s="12">
        <v>77.6</v>
      </c>
      <c r="H143" s="13">
        <v>69.16</v>
      </c>
      <c r="I143" s="12" t="s">
        <v>18</v>
      </c>
    </row>
    <row r="144" ht="19" customHeight="1" spans="1:9">
      <c r="A144" s="14" t="s">
        <v>161</v>
      </c>
      <c r="B144" s="14" t="s">
        <v>291</v>
      </c>
      <c r="C144" s="14"/>
      <c r="D144" s="14" t="s">
        <v>314</v>
      </c>
      <c r="E144" s="12" t="s">
        <v>315</v>
      </c>
      <c r="F144" s="12">
        <v>56.333</v>
      </c>
      <c r="G144" s="12">
        <v>77</v>
      </c>
      <c r="H144" s="13">
        <v>68.7332</v>
      </c>
      <c r="I144" s="12" t="s">
        <v>18</v>
      </c>
    </row>
    <row r="145" ht="19" customHeight="1" spans="1:9">
      <c r="A145" s="14" t="s">
        <v>161</v>
      </c>
      <c r="B145" s="14" t="s">
        <v>291</v>
      </c>
      <c r="C145" s="14"/>
      <c r="D145" s="14" t="s">
        <v>316</v>
      </c>
      <c r="E145" s="12" t="s">
        <v>317</v>
      </c>
      <c r="F145" s="12">
        <v>62.5</v>
      </c>
      <c r="G145" s="12">
        <v>72.8</v>
      </c>
      <c r="H145" s="13">
        <v>68.68</v>
      </c>
      <c r="I145" s="12" t="s">
        <v>18</v>
      </c>
    </row>
    <row r="146" ht="19" customHeight="1" spans="1:9">
      <c r="A146" s="14" t="s">
        <v>161</v>
      </c>
      <c r="B146" s="14" t="s">
        <v>291</v>
      </c>
      <c r="C146" s="14"/>
      <c r="D146" s="14" t="s">
        <v>318</v>
      </c>
      <c r="E146" s="12" t="s">
        <v>319</v>
      </c>
      <c r="F146" s="12">
        <v>57.667</v>
      </c>
      <c r="G146" s="12">
        <v>74</v>
      </c>
      <c r="H146" s="13">
        <v>67.4668</v>
      </c>
      <c r="I146" s="12" t="s">
        <v>18</v>
      </c>
    </row>
    <row r="147" ht="19" customHeight="1" spans="1:9">
      <c r="A147" s="14" t="s">
        <v>161</v>
      </c>
      <c r="B147" s="14" t="s">
        <v>291</v>
      </c>
      <c r="C147" s="14"/>
      <c r="D147" s="14" t="s">
        <v>320</v>
      </c>
      <c r="E147" s="12" t="s">
        <v>321</v>
      </c>
      <c r="F147" s="12">
        <v>59.167</v>
      </c>
      <c r="G147" s="12">
        <v>0</v>
      </c>
      <c r="H147" s="13">
        <v>23.6668</v>
      </c>
      <c r="I147" s="12" t="s">
        <v>18</v>
      </c>
    </row>
    <row r="148" ht="19" customHeight="1" spans="1:9">
      <c r="A148" s="14" t="s">
        <v>161</v>
      </c>
      <c r="B148" s="14" t="s">
        <v>291</v>
      </c>
      <c r="C148" s="14"/>
      <c r="D148" s="14" t="s">
        <v>322</v>
      </c>
      <c r="E148" s="12" t="s">
        <v>323</v>
      </c>
      <c r="F148" s="12">
        <v>56.333</v>
      </c>
      <c r="G148" s="12">
        <v>0</v>
      </c>
      <c r="H148" s="13">
        <v>22.5332</v>
      </c>
      <c r="I148" s="12" t="s">
        <v>18</v>
      </c>
    </row>
    <row r="149" ht="19" customHeight="1" spans="1:9">
      <c r="A149" s="14" t="s">
        <v>161</v>
      </c>
      <c r="B149" s="14" t="s">
        <v>324</v>
      </c>
      <c r="C149" s="14">
        <v>2</v>
      </c>
      <c r="D149" s="14" t="s">
        <v>325</v>
      </c>
      <c r="E149" s="12" t="s">
        <v>326</v>
      </c>
      <c r="F149" s="12">
        <v>64</v>
      </c>
      <c r="G149" s="12">
        <v>77.6</v>
      </c>
      <c r="H149" s="13">
        <v>72.16</v>
      </c>
      <c r="I149" s="12" t="s">
        <v>15</v>
      </c>
    </row>
    <row r="150" ht="19" customHeight="1" spans="1:9">
      <c r="A150" s="14" t="s">
        <v>161</v>
      </c>
      <c r="B150" s="14" t="s">
        <v>324</v>
      </c>
      <c r="C150" s="14"/>
      <c r="D150" s="14" t="s">
        <v>327</v>
      </c>
      <c r="E150" s="12" t="s">
        <v>328</v>
      </c>
      <c r="F150" s="12">
        <v>65.333</v>
      </c>
      <c r="G150" s="12">
        <v>76</v>
      </c>
      <c r="H150" s="13">
        <v>71.7332</v>
      </c>
      <c r="I150" s="12" t="s">
        <v>15</v>
      </c>
    </row>
    <row r="151" ht="19" customHeight="1" spans="1:9">
      <c r="A151" s="14" t="s">
        <v>161</v>
      </c>
      <c r="B151" s="14" t="s">
        <v>324</v>
      </c>
      <c r="C151" s="14"/>
      <c r="D151" s="14" t="s">
        <v>329</v>
      </c>
      <c r="E151" s="12" t="s">
        <v>330</v>
      </c>
      <c r="F151" s="12">
        <v>64</v>
      </c>
      <c r="G151" s="12">
        <v>76</v>
      </c>
      <c r="H151" s="13">
        <v>71.2</v>
      </c>
      <c r="I151" s="12" t="s">
        <v>18</v>
      </c>
    </row>
    <row r="152" ht="19" customHeight="1" spans="1:9">
      <c r="A152" s="14" t="s">
        <v>161</v>
      </c>
      <c r="B152" s="14" t="s">
        <v>324</v>
      </c>
      <c r="C152" s="14"/>
      <c r="D152" s="14" t="s">
        <v>331</v>
      </c>
      <c r="E152" s="12" t="s">
        <v>332</v>
      </c>
      <c r="F152" s="12">
        <v>63.833</v>
      </c>
      <c r="G152" s="12">
        <v>75.4</v>
      </c>
      <c r="H152" s="13">
        <v>70.7732</v>
      </c>
      <c r="I152" s="12" t="s">
        <v>18</v>
      </c>
    </row>
    <row r="153" ht="19" customHeight="1" spans="1:9">
      <c r="A153" s="14" t="s">
        <v>161</v>
      </c>
      <c r="B153" s="14" t="s">
        <v>324</v>
      </c>
      <c r="C153" s="14"/>
      <c r="D153" s="14" t="s">
        <v>333</v>
      </c>
      <c r="E153" s="12" t="s">
        <v>334</v>
      </c>
      <c r="F153" s="12">
        <v>63.667</v>
      </c>
      <c r="G153" s="12">
        <v>74.4</v>
      </c>
      <c r="H153" s="13">
        <v>70.1068</v>
      </c>
      <c r="I153" s="12" t="s">
        <v>18</v>
      </c>
    </row>
    <row r="154" ht="19" customHeight="1" spans="1:9">
      <c r="A154" s="14" t="s">
        <v>161</v>
      </c>
      <c r="B154" s="14" t="s">
        <v>324</v>
      </c>
      <c r="C154" s="14"/>
      <c r="D154" s="14" t="s">
        <v>335</v>
      </c>
      <c r="E154" s="12" t="s">
        <v>336</v>
      </c>
      <c r="F154" s="12">
        <v>66.667</v>
      </c>
      <c r="G154" s="12">
        <v>0</v>
      </c>
      <c r="H154" s="13">
        <v>26.6668</v>
      </c>
      <c r="I154" s="12" t="s">
        <v>18</v>
      </c>
    </row>
    <row r="155" ht="19" customHeight="1" spans="1:9">
      <c r="A155" s="14" t="s">
        <v>161</v>
      </c>
      <c r="B155" s="14" t="s">
        <v>337</v>
      </c>
      <c r="C155" s="14">
        <v>6</v>
      </c>
      <c r="D155" s="14" t="s">
        <v>338</v>
      </c>
      <c r="E155" s="12" t="s">
        <v>339</v>
      </c>
      <c r="F155" s="12">
        <v>67.833</v>
      </c>
      <c r="G155" s="12">
        <v>83.4</v>
      </c>
      <c r="H155" s="13">
        <v>77.1732</v>
      </c>
      <c r="I155" s="12" t="s">
        <v>15</v>
      </c>
    </row>
    <row r="156" ht="19" customHeight="1" spans="1:9">
      <c r="A156" s="14" t="s">
        <v>161</v>
      </c>
      <c r="B156" s="14" t="s">
        <v>337</v>
      </c>
      <c r="C156" s="14"/>
      <c r="D156" s="14" t="s">
        <v>340</v>
      </c>
      <c r="E156" s="12" t="s">
        <v>341</v>
      </c>
      <c r="F156" s="12">
        <v>64</v>
      </c>
      <c r="G156" s="12">
        <v>83.6</v>
      </c>
      <c r="H156" s="13">
        <v>75.76</v>
      </c>
      <c r="I156" s="12" t="s">
        <v>15</v>
      </c>
    </row>
    <row r="157" ht="19" customHeight="1" spans="1:9">
      <c r="A157" s="14" t="s">
        <v>161</v>
      </c>
      <c r="B157" s="14" t="s">
        <v>337</v>
      </c>
      <c r="C157" s="14"/>
      <c r="D157" s="14" t="s">
        <v>342</v>
      </c>
      <c r="E157" s="12" t="s">
        <v>343</v>
      </c>
      <c r="F157" s="12">
        <v>61.833</v>
      </c>
      <c r="G157" s="12">
        <v>83.6</v>
      </c>
      <c r="H157" s="13">
        <v>74.8932</v>
      </c>
      <c r="I157" s="12" t="s">
        <v>15</v>
      </c>
    </row>
    <row r="158" ht="19" customHeight="1" spans="1:9">
      <c r="A158" s="14" t="s">
        <v>161</v>
      </c>
      <c r="B158" s="14" t="s">
        <v>337</v>
      </c>
      <c r="C158" s="14"/>
      <c r="D158" s="14" t="s">
        <v>344</v>
      </c>
      <c r="E158" s="12" t="s">
        <v>345</v>
      </c>
      <c r="F158" s="12">
        <v>64</v>
      </c>
      <c r="G158" s="12">
        <v>82</v>
      </c>
      <c r="H158" s="13">
        <v>74.8</v>
      </c>
      <c r="I158" s="12" t="s">
        <v>15</v>
      </c>
    </row>
    <row r="159" ht="19" customHeight="1" spans="1:9">
      <c r="A159" s="14" t="s">
        <v>161</v>
      </c>
      <c r="B159" s="14" t="s">
        <v>337</v>
      </c>
      <c r="C159" s="14"/>
      <c r="D159" s="14" t="s">
        <v>346</v>
      </c>
      <c r="E159" s="12" t="s">
        <v>347</v>
      </c>
      <c r="F159" s="12">
        <v>60.667</v>
      </c>
      <c r="G159" s="12">
        <v>84.2</v>
      </c>
      <c r="H159" s="13">
        <v>74.7868</v>
      </c>
      <c r="I159" s="12" t="s">
        <v>15</v>
      </c>
    </row>
    <row r="160" ht="19" customHeight="1" spans="1:9">
      <c r="A160" s="14" t="s">
        <v>161</v>
      </c>
      <c r="B160" s="14" t="s">
        <v>337</v>
      </c>
      <c r="C160" s="14"/>
      <c r="D160" s="14" t="s">
        <v>348</v>
      </c>
      <c r="E160" s="12" t="s">
        <v>349</v>
      </c>
      <c r="F160" s="12">
        <v>63.667</v>
      </c>
      <c r="G160" s="12">
        <v>79</v>
      </c>
      <c r="H160" s="13">
        <v>72.8668</v>
      </c>
      <c r="I160" s="12" t="s">
        <v>15</v>
      </c>
    </row>
    <row r="161" ht="19" customHeight="1" spans="1:9">
      <c r="A161" s="14" t="s">
        <v>161</v>
      </c>
      <c r="B161" s="14" t="s">
        <v>337</v>
      </c>
      <c r="C161" s="14"/>
      <c r="D161" s="14" t="s">
        <v>350</v>
      </c>
      <c r="E161" s="12" t="s">
        <v>351</v>
      </c>
      <c r="F161" s="12">
        <v>60.5</v>
      </c>
      <c r="G161" s="12">
        <v>79.6</v>
      </c>
      <c r="H161" s="13">
        <v>71.96</v>
      </c>
      <c r="I161" s="12" t="s">
        <v>18</v>
      </c>
    </row>
    <row r="162" ht="19" customHeight="1" spans="1:9">
      <c r="A162" s="14" t="s">
        <v>161</v>
      </c>
      <c r="B162" s="14" t="s">
        <v>337</v>
      </c>
      <c r="C162" s="14"/>
      <c r="D162" s="14" t="s">
        <v>352</v>
      </c>
      <c r="E162" s="12" t="s">
        <v>353</v>
      </c>
      <c r="F162" s="12">
        <v>58.167</v>
      </c>
      <c r="G162" s="12">
        <v>80.6</v>
      </c>
      <c r="H162" s="13">
        <v>71.6268</v>
      </c>
      <c r="I162" s="12" t="s">
        <v>18</v>
      </c>
    </row>
    <row r="163" ht="19" customHeight="1" spans="1:9">
      <c r="A163" s="14" t="s">
        <v>161</v>
      </c>
      <c r="B163" s="14" t="s">
        <v>337</v>
      </c>
      <c r="C163" s="14"/>
      <c r="D163" s="14" t="s">
        <v>354</v>
      </c>
      <c r="E163" s="12" t="s">
        <v>355</v>
      </c>
      <c r="F163" s="12">
        <v>60.5</v>
      </c>
      <c r="G163" s="12">
        <v>77.6</v>
      </c>
      <c r="H163" s="13">
        <v>70.76</v>
      </c>
      <c r="I163" s="12" t="s">
        <v>18</v>
      </c>
    </row>
    <row r="164" ht="19" customHeight="1" spans="1:9">
      <c r="A164" s="14" t="s">
        <v>161</v>
      </c>
      <c r="B164" s="14" t="s">
        <v>337</v>
      </c>
      <c r="C164" s="14"/>
      <c r="D164" s="14" t="s">
        <v>356</v>
      </c>
      <c r="E164" s="12" t="s">
        <v>357</v>
      </c>
      <c r="F164" s="12">
        <v>58.333</v>
      </c>
      <c r="G164" s="12">
        <v>79</v>
      </c>
      <c r="H164" s="13">
        <v>70.7332</v>
      </c>
      <c r="I164" s="12" t="s">
        <v>18</v>
      </c>
    </row>
    <row r="165" ht="19" customHeight="1" spans="1:9">
      <c r="A165" s="14" t="s">
        <v>161</v>
      </c>
      <c r="B165" s="14" t="s">
        <v>337</v>
      </c>
      <c r="C165" s="14"/>
      <c r="D165" s="14" t="s">
        <v>358</v>
      </c>
      <c r="E165" s="12" t="s">
        <v>359</v>
      </c>
      <c r="F165" s="12">
        <v>61.5</v>
      </c>
      <c r="G165" s="12">
        <v>76.6</v>
      </c>
      <c r="H165" s="13">
        <v>70.56</v>
      </c>
      <c r="I165" s="12" t="s">
        <v>18</v>
      </c>
    </row>
    <row r="166" ht="19" customHeight="1" spans="1:9">
      <c r="A166" s="14" t="s">
        <v>161</v>
      </c>
      <c r="B166" s="14" t="s">
        <v>337</v>
      </c>
      <c r="C166" s="14"/>
      <c r="D166" s="14" t="s">
        <v>360</v>
      </c>
      <c r="E166" s="12" t="s">
        <v>361</v>
      </c>
      <c r="F166" s="12">
        <v>58.5</v>
      </c>
      <c r="G166" s="12">
        <v>78.2</v>
      </c>
      <c r="H166" s="13">
        <v>70.32</v>
      </c>
      <c r="I166" s="12" t="s">
        <v>18</v>
      </c>
    </row>
    <row r="167" ht="19" customHeight="1" spans="1:9">
      <c r="A167" s="14" t="s">
        <v>161</v>
      </c>
      <c r="B167" s="14" t="s">
        <v>337</v>
      </c>
      <c r="C167" s="14"/>
      <c r="D167" s="14" t="s">
        <v>362</v>
      </c>
      <c r="E167" s="12" t="s">
        <v>363</v>
      </c>
      <c r="F167" s="12">
        <v>61</v>
      </c>
      <c r="G167" s="12">
        <v>75.4</v>
      </c>
      <c r="H167" s="13">
        <v>69.64</v>
      </c>
      <c r="I167" s="12" t="s">
        <v>18</v>
      </c>
    </row>
    <row r="168" ht="19" customHeight="1" spans="1:9">
      <c r="A168" s="14" t="s">
        <v>161</v>
      </c>
      <c r="B168" s="14" t="s">
        <v>337</v>
      </c>
      <c r="C168" s="14"/>
      <c r="D168" s="14" t="s">
        <v>364</v>
      </c>
      <c r="E168" s="12" t="s">
        <v>365</v>
      </c>
      <c r="F168" s="12">
        <v>59.333</v>
      </c>
      <c r="G168" s="12">
        <v>75.8</v>
      </c>
      <c r="H168" s="13">
        <v>69.2132</v>
      </c>
      <c r="I168" s="12" t="s">
        <v>18</v>
      </c>
    </row>
    <row r="169" ht="19" customHeight="1" spans="1:9">
      <c r="A169" s="14" t="s">
        <v>161</v>
      </c>
      <c r="B169" s="14" t="s">
        <v>337</v>
      </c>
      <c r="C169" s="14"/>
      <c r="D169" s="14" t="s">
        <v>366</v>
      </c>
      <c r="E169" s="12" t="s">
        <v>367</v>
      </c>
      <c r="F169" s="12">
        <v>60.333</v>
      </c>
      <c r="G169" s="12">
        <v>73.8</v>
      </c>
      <c r="H169" s="13">
        <v>68.4132</v>
      </c>
      <c r="I169" s="12" t="s">
        <v>18</v>
      </c>
    </row>
    <row r="170" ht="19" customHeight="1" spans="1:9">
      <c r="A170" s="14" t="s">
        <v>161</v>
      </c>
      <c r="B170" s="14" t="s">
        <v>337</v>
      </c>
      <c r="C170" s="14"/>
      <c r="D170" s="14" t="s">
        <v>368</v>
      </c>
      <c r="E170" s="12" t="s">
        <v>369</v>
      </c>
      <c r="F170" s="12">
        <v>59</v>
      </c>
      <c r="G170" s="12">
        <v>71.4</v>
      </c>
      <c r="H170" s="13">
        <v>66.44</v>
      </c>
      <c r="I170" s="12" t="s">
        <v>18</v>
      </c>
    </row>
    <row r="171" ht="19" customHeight="1" spans="1:9">
      <c r="A171" s="14" t="s">
        <v>161</v>
      </c>
      <c r="B171" s="14" t="s">
        <v>337</v>
      </c>
      <c r="C171" s="14"/>
      <c r="D171" s="14" t="s">
        <v>370</v>
      </c>
      <c r="E171" s="12" t="s">
        <v>371</v>
      </c>
      <c r="F171" s="12">
        <v>58</v>
      </c>
      <c r="G171" s="12">
        <v>71.6</v>
      </c>
      <c r="H171" s="13">
        <v>66.16</v>
      </c>
      <c r="I171" s="12" t="s">
        <v>18</v>
      </c>
    </row>
    <row r="172" ht="19" customHeight="1" spans="1:9">
      <c r="A172" s="14" t="s">
        <v>161</v>
      </c>
      <c r="B172" s="14" t="s">
        <v>337</v>
      </c>
      <c r="C172" s="14"/>
      <c r="D172" s="14" t="s">
        <v>372</v>
      </c>
      <c r="E172" s="12" t="s">
        <v>373</v>
      </c>
      <c r="F172" s="12">
        <v>56.667</v>
      </c>
      <c r="G172" s="12">
        <v>71.6</v>
      </c>
      <c r="H172" s="13">
        <v>65.6268</v>
      </c>
      <c r="I172" s="12" t="s">
        <v>18</v>
      </c>
    </row>
    <row r="173" ht="19" customHeight="1" spans="1:9">
      <c r="A173" s="14" t="s">
        <v>161</v>
      </c>
      <c r="B173" s="14" t="s">
        <v>374</v>
      </c>
      <c r="C173" s="14">
        <v>3</v>
      </c>
      <c r="D173" s="14" t="s">
        <v>375</v>
      </c>
      <c r="E173" s="12" t="s">
        <v>376</v>
      </c>
      <c r="F173" s="12">
        <v>64.667</v>
      </c>
      <c r="G173" s="12">
        <v>80.4</v>
      </c>
      <c r="H173" s="13">
        <v>74.1068</v>
      </c>
      <c r="I173" s="12" t="s">
        <v>15</v>
      </c>
    </row>
    <row r="174" ht="19" customHeight="1" spans="1:9">
      <c r="A174" s="14" t="s">
        <v>161</v>
      </c>
      <c r="B174" s="14" t="s">
        <v>374</v>
      </c>
      <c r="C174" s="14"/>
      <c r="D174" s="14" t="s">
        <v>377</v>
      </c>
      <c r="E174" s="12" t="s">
        <v>378</v>
      </c>
      <c r="F174" s="12">
        <v>61.667</v>
      </c>
      <c r="G174" s="12">
        <v>80</v>
      </c>
      <c r="H174" s="13">
        <v>72.6668</v>
      </c>
      <c r="I174" s="12" t="s">
        <v>15</v>
      </c>
    </row>
    <row r="175" ht="19" customHeight="1" spans="1:9">
      <c r="A175" s="14" t="s">
        <v>161</v>
      </c>
      <c r="B175" s="14" t="s">
        <v>374</v>
      </c>
      <c r="C175" s="14"/>
      <c r="D175" s="14" t="s">
        <v>379</v>
      </c>
      <c r="E175" s="12" t="s">
        <v>380</v>
      </c>
      <c r="F175" s="12">
        <v>66.5</v>
      </c>
      <c r="G175" s="12">
        <v>76.4</v>
      </c>
      <c r="H175" s="13">
        <v>72.44</v>
      </c>
      <c r="I175" s="12" t="s">
        <v>15</v>
      </c>
    </row>
    <row r="176" ht="19" customHeight="1" spans="1:9">
      <c r="A176" s="14" t="s">
        <v>161</v>
      </c>
      <c r="B176" s="14" t="s">
        <v>374</v>
      </c>
      <c r="C176" s="14"/>
      <c r="D176" s="14" t="s">
        <v>381</v>
      </c>
      <c r="E176" s="12" t="s">
        <v>382</v>
      </c>
      <c r="F176" s="12">
        <v>64</v>
      </c>
      <c r="G176" s="12">
        <v>77.8</v>
      </c>
      <c r="H176" s="13">
        <v>72.28</v>
      </c>
      <c r="I176" s="12" t="s">
        <v>18</v>
      </c>
    </row>
    <row r="177" ht="19" customHeight="1" spans="1:9">
      <c r="A177" s="14" t="s">
        <v>161</v>
      </c>
      <c r="B177" s="14" t="s">
        <v>374</v>
      </c>
      <c r="C177" s="14"/>
      <c r="D177" s="14" t="s">
        <v>383</v>
      </c>
      <c r="E177" s="12" t="s">
        <v>384</v>
      </c>
      <c r="F177" s="12">
        <v>64</v>
      </c>
      <c r="G177" s="12">
        <v>75.8</v>
      </c>
      <c r="H177" s="13">
        <v>71.08</v>
      </c>
      <c r="I177" s="12" t="s">
        <v>18</v>
      </c>
    </row>
    <row r="178" ht="19" customHeight="1" spans="1:9">
      <c r="A178" s="14" t="s">
        <v>161</v>
      </c>
      <c r="B178" s="14" t="s">
        <v>374</v>
      </c>
      <c r="C178" s="14"/>
      <c r="D178" s="14" t="s">
        <v>385</v>
      </c>
      <c r="E178" s="12" t="s">
        <v>386</v>
      </c>
      <c r="F178" s="12">
        <v>61.5</v>
      </c>
      <c r="G178" s="12">
        <v>77.4</v>
      </c>
      <c r="H178" s="13">
        <v>71.04</v>
      </c>
      <c r="I178" s="12" t="s">
        <v>18</v>
      </c>
    </row>
    <row r="179" ht="19" customHeight="1" spans="1:9">
      <c r="A179" s="14" t="s">
        <v>161</v>
      </c>
      <c r="B179" s="14" t="s">
        <v>374</v>
      </c>
      <c r="C179" s="14"/>
      <c r="D179" s="14" t="s">
        <v>387</v>
      </c>
      <c r="E179" s="12" t="s">
        <v>388</v>
      </c>
      <c r="F179" s="12">
        <v>67.167</v>
      </c>
      <c r="G179" s="12">
        <v>72.4</v>
      </c>
      <c r="H179" s="13">
        <v>70.3068</v>
      </c>
      <c r="I179" s="12" t="s">
        <v>18</v>
      </c>
    </row>
    <row r="180" ht="19" customHeight="1" spans="1:9">
      <c r="A180" s="14" t="s">
        <v>161</v>
      </c>
      <c r="B180" s="14" t="s">
        <v>374</v>
      </c>
      <c r="C180" s="14"/>
      <c r="D180" s="14" t="s">
        <v>389</v>
      </c>
      <c r="E180" s="12" t="s">
        <v>390</v>
      </c>
      <c r="F180" s="12">
        <v>61.5</v>
      </c>
      <c r="G180" s="12">
        <v>73.8</v>
      </c>
      <c r="H180" s="13">
        <v>68.88</v>
      </c>
      <c r="I180" s="12" t="s">
        <v>18</v>
      </c>
    </row>
    <row r="181" ht="19" customHeight="1" spans="1:9">
      <c r="A181" s="14" t="s">
        <v>161</v>
      </c>
      <c r="B181" s="14" t="s">
        <v>374</v>
      </c>
      <c r="C181" s="14"/>
      <c r="D181" s="14" t="s">
        <v>391</v>
      </c>
      <c r="E181" s="12" t="s">
        <v>392</v>
      </c>
      <c r="F181" s="12">
        <v>63.667</v>
      </c>
      <c r="G181" s="12">
        <v>0</v>
      </c>
      <c r="H181" s="13">
        <v>25.4668</v>
      </c>
      <c r="I181" s="12" t="s">
        <v>18</v>
      </c>
    </row>
    <row r="182" ht="19" customHeight="1" spans="1:9">
      <c r="A182" s="14" t="s">
        <v>161</v>
      </c>
      <c r="B182" s="14" t="s">
        <v>393</v>
      </c>
      <c r="C182" s="14">
        <v>2</v>
      </c>
      <c r="D182" s="14" t="s">
        <v>394</v>
      </c>
      <c r="E182" s="12" t="s">
        <v>395</v>
      </c>
      <c r="F182" s="12">
        <v>64.333</v>
      </c>
      <c r="G182" s="12">
        <v>83.2</v>
      </c>
      <c r="H182" s="13">
        <v>75.6532</v>
      </c>
      <c r="I182" s="12" t="s">
        <v>15</v>
      </c>
    </row>
    <row r="183" ht="19" customHeight="1" spans="1:9">
      <c r="A183" s="14" t="s">
        <v>161</v>
      </c>
      <c r="B183" s="14" t="s">
        <v>393</v>
      </c>
      <c r="C183" s="14"/>
      <c r="D183" s="14" t="s">
        <v>396</v>
      </c>
      <c r="E183" s="12" t="s">
        <v>397</v>
      </c>
      <c r="F183" s="12">
        <v>60.667</v>
      </c>
      <c r="G183" s="12">
        <v>85</v>
      </c>
      <c r="H183" s="13">
        <v>75.2668</v>
      </c>
      <c r="I183" s="12" t="s">
        <v>15</v>
      </c>
    </row>
    <row r="184" ht="19" customHeight="1" spans="1:9">
      <c r="A184" s="14" t="s">
        <v>161</v>
      </c>
      <c r="B184" s="14" t="s">
        <v>393</v>
      </c>
      <c r="C184" s="14"/>
      <c r="D184" s="14" t="s">
        <v>398</v>
      </c>
      <c r="E184" s="12" t="s">
        <v>399</v>
      </c>
      <c r="F184" s="12">
        <v>60</v>
      </c>
      <c r="G184" s="12">
        <v>82.4</v>
      </c>
      <c r="H184" s="13">
        <v>73.44</v>
      </c>
      <c r="I184" s="12" t="s">
        <v>18</v>
      </c>
    </row>
    <row r="185" ht="19" customHeight="1" spans="1:9">
      <c r="A185" s="14" t="s">
        <v>161</v>
      </c>
      <c r="B185" s="14" t="s">
        <v>393</v>
      </c>
      <c r="C185" s="14"/>
      <c r="D185" s="14" t="s">
        <v>400</v>
      </c>
      <c r="E185" s="12" t="s">
        <v>401</v>
      </c>
      <c r="F185" s="12">
        <v>62.167</v>
      </c>
      <c r="G185" s="12">
        <v>80.6</v>
      </c>
      <c r="H185" s="13">
        <v>73.2268</v>
      </c>
      <c r="I185" s="12" t="s">
        <v>18</v>
      </c>
    </row>
    <row r="186" ht="19" customHeight="1" spans="1:9">
      <c r="A186" s="14" t="s">
        <v>161</v>
      </c>
      <c r="B186" s="14" t="s">
        <v>393</v>
      </c>
      <c r="C186" s="14"/>
      <c r="D186" s="14" t="s">
        <v>402</v>
      </c>
      <c r="E186" s="12" t="s">
        <v>403</v>
      </c>
      <c r="F186" s="12">
        <v>59.333</v>
      </c>
      <c r="G186" s="12">
        <v>79.2</v>
      </c>
      <c r="H186" s="13">
        <v>71.2532</v>
      </c>
      <c r="I186" s="12" t="s">
        <v>18</v>
      </c>
    </row>
    <row r="187" ht="19" customHeight="1" spans="1:9">
      <c r="A187" s="14" t="s">
        <v>161</v>
      </c>
      <c r="B187" s="14" t="s">
        <v>393</v>
      </c>
      <c r="C187" s="14"/>
      <c r="D187" s="14" t="s">
        <v>404</v>
      </c>
      <c r="E187" s="12" t="s">
        <v>405</v>
      </c>
      <c r="F187" s="12">
        <v>59.333</v>
      </c>
      <c r="G187" s="12">
        <v>0</v>
      </c>
      <c r="H187" s="13">
        <v>23.7332</v>
      </c>
      <c r="I187" s="12" t="s">
        <v>18</v>
      </c>
    </row>
    <row r="188" ht="19" customHeight="1" spans="1:9">
      <c r="A188" s="14" t="s">
        <v>161</v>
      </c>
      <c r="B188" s="14" t="s">
        <v>406</v>
      </c>
      <c r="C188" s="14">
        <v>2</v>
      </c>
      <c r="D188" s="14" t="s">
        <v>407</v>
      </c>
      <c r="E188" s="12" t="s">
        <v>408</v>
      </c>
      <c r="F188" s="12">
        <v>65</v>
      </c>
      <c r="G188" s="12">
        <v>84.4</v>
      </c>
      <c r="H188" s="13">
        <v>76.64</v>
      </c>
      <c r="I188" s="12" t="s">
        <v>15</v>
      </c>
    </row>
    <row r="189" ht="19" customHeight="1" spans="1:9">
      <c r="A189" s="14" t="s">
        <v>161</v>
      </c>
      <c r="B189" s="14" t="s">
        <v>406</v>
      </c>
      <c r="C189" s="14"/>
      <c r="D189" s="14" t="s">
        <v>409</v>
      </c>
      <c r="E189" s="12" t="s">
        <v>410</v>
      </c>
      <c r="F189" s="12">
        <v>61</v>
      </c>
      <c r="G189" s="12">
        <v>85</v>
      </c>
      <c r="H189" s="13">
        <v>75.4</v>
      </c>
      <c r="I189" s="12" t="s">
        <v>15</v>
      </c>
    </row>
    <row r="190" ht="19" customHeight="1" spans="1:9">
      <c r="A190" s="14" t="s">
        <v>161</v>
      </c>
      <c r="B190" s="14" t="s">
        <v>406</v>
      </c>
      <c r="C190" s="14"/>
      <c r="D190" s="14" t="s">
        <v>411</v>
      </c>
      <c r="E190" s="12" t="s">
        <v>412</v>
      </c>
      <c r="F190" s="12">
        <v>63.5</v>
      </c>
      <c r="G190" s="12">
        <v>83</v>
      </c>
      <c r="H190" s="13">
        <v>75.2</v>
      </c>
      <c r="I190" s="12" t="s">
        <v>18</v>
      </c>
    </row>
    <row r="191" ht="19" customHeight="1" spans="1:9">
      <c r="A191" s="14" t="s">
        <v>161</v>
      </c>
      <c r="B191" s="14" t="s">
        <v>406</v>
      </c>
      <c r="C191" s="14"/>
      <c r="D191" s="14" t="s">
        <v>338</v>
      </c>
      <c r="E191" s="12" t="s">
        <v>413</v>
      </c>
      <c r="F191" s="12">
        <v>61.333</v>
      </c>
      <c r="G191" s="12">
        <v>80.8</v>
      </c>
      <c r="H191" s="13">
        <v>73.0132</v>
      </c>
      <c r="I191" s="12" t="s">
        <v>18</v>
      </c>
    </row>
    <row r="192" ht="19" customHeight="1" spans="1:9">
      <c r="A192" s="14" t="s">
        <v>161</v>
      </c>
      <c r="B192" s="14" t="s">
        <v>406</v>
      </c>
      <c r="C192" s="14"/>
      <c r="D192" s="14" t="s">
        <v>414</v>
      </c>
      <c r="E192" s="12" t="s">
        <v>415</v>
      </c>
      <c r="F192" s="12">
        <v>60.333</v>
      </c>
      <c r="G192" s="12">
        <v>79.2</v>
      </c>
      <c r="H192" s="13">
        <v>71.6532</v>
      </c>
      <c r="I192" s="12" t="s">
        <v>18</v>
      </c>
    </row>
    <row r="193" ht="19" customHeight="1" spans="1:9">
      <c r="A193" s="14" t="s">
        <v>161</v>
      </c>
      <c r="B193" s="14" t="s">
        <v>406</v>
      </c>
      <c r="C193" s="14"/>
      <c r="D193" s="14" t="s">
        <v>416</v>
      </c>
      <c r="E193" s="12" t="s">
        <v>417</v>
      </c>
      <c r="F193" s="12">
        <v>59.5</v>
      </c>
      <c r="G193" s="12">
        <v>75</v>
      </c>
      <c r="H193" s="13">
        <v>68.8</v>
      </c>
      <c r="I193" s="12" t="s">
        <v>18</v>
      </c>
    </row>
    <row r="194" ht="19" customHeight="1" spans="1:9">
      <c r="A194" s="14" t="s">
        <v>161</v>
      </c>
      <c r="B194" s="14" t="s">
        <v>418</v>
      </c>
      <c r="C194" s="14">
        <v>2</v>
      </c>
      <c r="D194" s="14" t="s">
        <v>419</v>
      </c>
      <c r="E194" s="12" t="s">
        <v>420</v>
      </c>
      <c r="F194" s="12">
        <v>54.333</v>
      </c>
      <c r="G194" s="12">
        <v>84.8</v>
      </c>
      <c r="H194" s="13">
        <v>72.6132</v>
      </c>
      <c r="I194" s="12" t="s">
        <v>15</v>
      </c>
    </row>
    <row r="195" ht="19" customHeight="1" spans="1:9">
      <c r="A195" s="14" t="s">
        <v>161</v>
      </c>
      <c r="B195" s="14" t="s">
        <v>418</v>
      </c>
      <c r="C195" s="14"/>
      <c r="D195" s="14" t="s">
        <v>421</v>
      </c>
      <c r="E195" s="12" t="s">
        <v>422</v>
      </c>
      <c r="F195" s="12">
        <v>56.333</v>
      </c>
      <c r="G195" s="12">
        <v>82.6</v>
      </c>
      <c r="H195" s="13">
        <v>72.0932</v>
      </c>
      <c r="I195" s="12" t="s">
        <v>15</v>
      </c>
    </row>
    <row r="196" ht="19" customHeight="1" spans="1:9">
      <c r="A196" s="14" t="s">
        <v>161</v>
      </c>
      <c r="B196" s="14" t="s">
        <v>418</v>
      </c>
      <c r="C196" s="14"/>
      <c r="D196" s="14" t="s">
        <v>423</v>
      </c>
      <c r="E196" s="12" t="s">
        <v>424</v>
      </c>
      <c r="F196" s="12">
        <v>62.167</v>
      </c>
      <c r="G196" s="12">
        <v>76.2</v>
      </c>
      <c r="H196" s="13">
        <v>70.5868</v>
      </c>
      <c r="I196" s="12" t="s">
        <v>18</v>
      </c>
    </row>
    <row r="197" ht="19" customHeight="1" spans="1:9">
      <c r="A197" s="14" t="s">
        <v>161</v>
      </c>
      <c r="B197" s="14" t="s">
        <v>418</v>
      </c>
      <c r="C197" s="14"/>
      <c r="D197" s="14" t="s">
        <v>425</v>
      </c>
      <c r="E197" s="12" t="s">
        <v>426</v>
      </c>
      <c r="F197" s="12">
        <v>54.167</v>
      </c>
      <c r="G197" s="12">
        <v>81.2</v>
      </c>
      <c r="H197" s="13">
        <v>70.3868</v>
      </c>
      <c r="I197" s="12" t="s">
        <v>18</v>
      </c>
    </row>
    <row r="198" ht="19" customHeight="1" spans="1:9">
      <c r="A198" s="14" t="s">
        <v>161</v>
      </c>
      <c r="B198" s="14" t="s">
        <v>418</v>
      </c>
      <c r="C198" s="14"/>
      <c r="D198" s="14" t="s">
        <v>427</v>
      </c>
      <c r="E198" s="12" t="s">
        <v>428</v>
      </c>
      <c r="F198" s="12">
        <v>50.833</v>
      </c>
      <c r="G198" s="12">
        <v>76.8</v>
      </c>
      <c r="H198" s="13">
        <v>66.4132</v>
      </c>
      <c r="I198" s="12" t="s">
        <v>18</v>
      </c>
    </row>
    <row r="199" ht="19" customHeight="1" spans="1:9">
      <c r="A199" s="14" t="s">
        <v>161</v>
      </c>
      <c r="B199" s="14" t="s">
        <v>418</v>
      </c>
      <c r="C199" s="14"/>
      <c r="D199" s="14" t="s">
        <v>429</v>
      </c>
      <c r="E199" s="12" t="s">
        <v>430</v>
      </c>
      <c r="F199" s="12">
        <v>51.333</v>
      </c>
      <c r="G199" s="12">
        <v>76.2</v>
      </c>
      <c r="H199" s="13">
        <v>66.2532</v>
      </c>
      <c r="I199" s="12" t="s">
        <v>18</v>
      </c>
    </row>
    <row r="200" ht="19" customHeight="1" spans="1:9">
      <c r="A200" s="14" t="s">
        <v>161</v>
      </c>
      <c r="B200" s="14" t="s">
        <v>431</v>
      </c>
      <c r="C200" s="14">
        <v>2</v>
      </c>
      <c r="D200" s="14" t="s">
        <v>432</v>
      </c>
      <c r="E200" s="12" t="s">
        <v>433</v>
      </c>
      <c r="F200" s="12">
        <v>73.333</v>
      </c>
      <c r="G200" s="12">
        <v>84.6</v>
      </c>
      <c r="H200" s="13">
        <v>80.0932</v>
      </c>
      <c r="I200" s="12" t="s">
        <v>15</v>
      </c>
    </row>
    <row r="201" ht="19" customHeight="1" spans="1:9">
      <c r="A201" s="14" t="s">
        <v>161</v>
      </c>
      <c r="B201" s="14" t="s">
        <v>431</v>
      </c>
      <c r="C201" s="14"/>
      <c r="D201" s="14" t="s">
        <v>434</v>
      </c>
      <c r="E201" s="12" t="s">
        <v>435</v>
      </c>
      <c r="F201" s="12">
        <v>63.167</v>
      </c>
      <c r="G201" s="12">
        <v>82.8</v>
      </c>
      <c r="H201" s="13">
        <v>74.9468</v>
      </c>
      <c r="I201" s="12" t="s">
        <v>15</v>
      </c>
    </row>
    <row r="202" ht="19" customHeight="1" spans="1:9">
      <c r="A202" s="14" t="s">
        <v>161</v>
      </c>
      <c r="B202" s="14" t="s">
        <v>431</v>
      </c>
      <c r="C202" s="14"/>
      <c r="D202" s="14" t="s">
        <v>436</v>
      </c>
      <c r="E202" s="12" t="s">
        <v>437</v>
      </c>
      <c r="F202" s="12">
        <v>59.833</v>
      </c>
      <c r="G202" s="12">
        <v>82.4</v>
      </c>
      <c r="H202" s="13">
        <v>73.3732</v>
      </c>
      <c r="I202" s="12" t="s">
        <v>18</v>
      </c>
    </row>
    <row r="203" ht="19" customHeight="1" spans="1:9">
      <c r="A203" s="14" t="s">
        <v>161</v>
      </c>
      <c r="B203" s="14" t="s">
        <v>431</v>
      </c>
      <c r="C203" s="14"/>
      <c r="D203" s="14" t="s">
        <v>438</v>
      </c>
      <c r="E203" s="12" t="s">
        <v>439</v>
      </c>
      <c r="F203" s="12">
        <v>64.667</v>
      </c>
      <c r="G203" s="12">
        <v>79</v>
      </c>
      <c r="H203" s="13">
        <v>73.2668</v>
      </c>
      <c r="I203" s="12" t="s">
        <v>18</v>
      </c>
    </row>
    <row r="204" ht="19" customHeight="1" spans="1:9">
      <c r="A204" s="14" t="s">
        <v>161</v>
      </c>
      <c r="B204" s="14" t="s">
        <v>431</v>
      </c>
      <c r="C204" s="14"/>
      <c r="D204" s="14" t="s">
        <v>267</v>
      </c>
      <c r="E204" s="12" t="s">
        <v>440</v>
      </c>
      <c r="F204" s="12">
        <v>60</v>
      </c>
      <c r="G204" s="12">
        <v>78.4</v>
      </c>
      <c r="H204" s="13">
        <v>71.04</v>
      </c>
      <c r="I204" s="12" t="s">
        <v>18</v>
      </c>
    </row>
    <row r="205" ht="19" customHeight="1" spans="1:9">
      <c r="A205" s="14" t="s">
        <v>161</v>
      </c>
      <c r="B205" s="14" t="s">
        <v>431</v>
      </c>
      <c r="C205" s="14"/>
      <c r="D205" s="14" t="s">
        <v>441</v>
      </c>
      <c r="E205" s="12" t="s">
        <v>442</v>
      </c>
      <c r="F205" s="12">
        <v>59.833</v>
      </c>
      <c r="G205" s="12">
        <v>75.6</v>
      </c>
      <c r="H205" s="13">
        <v>69.2932</v>
      </c>
      <c r="I205" s="12" t="s">
        <v>18</v>
      </c>
    </row>
    <row r="206" ht="19" customHeight="1" spans="1:9">
      <c r="A206" s="14" t="s">
        <v>161</v>
      </c>
      <c r="B206" s="14" t="s">
        <v>443</v>
      </c>
      <c r="C206" s="14">
        <v>2</v>
      </c>
      <c r="D206" s="14" t="s">
        <v>444</v>
      </c>
      <c r="E206" s="12" t="s">
        <v>445</v>
      </c>
      <c r="F206" s="12">
        <v>63.5</v>
      </c>
      <c r="G206" s="12">
        <v>86.2</v>
      </c>
      <c r="H206" s="13">
        <v>77.12</v>
      </c>
      <c r="I206" s="12" t="s">
        <v>15</v>
      </c>
    </row>
    <row r="207" ht="19" customHeight="1" spans="1:9">
      <c r="A207" s="14" t="s">
        <v>161</v>
      </c>
      <c r="B207" s="14" t="s">
        <v>443</v>
      </c>
      <c r="C207" s="14"/>
      <c r="D207" s="14" t="s">
        <v>446</v>
      </c>
      <c r="E207" s="12" t="s">
        <v>447</v>
      </c>
      <c r="F207" s="12">
        <v>65</v>
      </c>
      <c r="G207" s="12">
        <v>82.4</v>
      </c>
      <c r="H207" s="13">
        <v>75.44</v>
      </c>
      <c r="I207" s="12" t="s">
        <v>15</v>
      </c>
    </row>
    <row r="208" ht="19" customHeight="1" spans="1:9">
      <c r="A208" s="14" t="s">
        <v>161</v>
      </c>
      <c r="B208" s="14" t="s">
        <v>443</v>
      </c>
      <c r="C208" s="14"/>
      <c r="D208" s="14" t="s">
        <v>448</v>
      </c>
      <c r="E208" s="12" t="s">
        <v>449</v>
      </c>
      <c r="F208" s="12">
        <v>61</v>
      </c>
      <c r="G208" s="12">
        <v>82.8</v>
      </c>
      <c r="H208" s="13">
        <v>74.08</v>
      </c>
      <c r="I208" s="12" t="s">
        <v>18</v>
      </c>
    </row>
    <row r="209" ht="19" customHeight="1" spans="1:9">
      <c r="A209" s="14" t="s">
        <v>161</v>
      </c>
      <c r="B209" s="14" t="s">
        <v>443</v>
      </c>
      <c r="C209" s="14"/>
      <c r="D209" s="14" t="s">
        <v>450</v>
      </c>
      <c r="E209" s="12" t="s">
        <v>451</v>
      </c>
      <c r="F209" s="12">
        <v>63.667</v>
      </c>
      <c r="G209" s="12">
        <v>79.6</v>
      </c>
      <c r="H209" s="13">
        <v>73.2268</v>
      </c>
      <c r="I209" s="12" t="s">
        <v>18</v>
      </c>
    </row>
    <row r="210" ht="19" customHeight="1" spans="1:9">
      <c r="A210" s="14" t="s">
        <v>161</v>
      </c>
      <c r="B210" s="14" t="s">
        <v>443</v>
      </c>
      <c r="C210" s="14"/>
      <c r="D210" s="14" t="s">
        <v>452</v>
      </c>
      <c r="E210" s="12" t="s">
        <v>453</v>
      </c>
      <c r="F210" s="12">
        <v>59.667</v>
      </c>
      <c r="G210" s="12">
        <v>82.2</v>
      </c>
      <c r="H210" s="13">
        <v>73.1868</v>
      </c>
      <c r="I210" s="12" t="s">
        <v>18</v>
      </c>
    </row>
    <row r="211" ht="19" customHeight="1" spans="1:9">
      <c r="A211" s="14" t="s">
        <v>161</v>
      </c>
      <c r="B211" s="14" t="s">
        <v>443</v>
      </c>
      <c r="C211" s="14"/>
      <c r="D211" s="14" t="s">
        <v>454</v>
      </c>
      <c r="E211" s="12" t="s">
        <v>455</v>
      </c>
      <c r="F211" s="12">
        <v>59.167</v>
      </c>
      <c r="G211" s="12">
        <v>81.2</v>
      </c>
      <c r="H211" s="13">
        <v>72.3868</v>
      </c>
      <c r="I211" s="12" t="s">
        <v>18</v>
      </c>
    </row>
    <row r="212" ht="19" customHeight="1" spans="1:9">
      <c r="A212" s="14" t="s">
        <v>161</v>
      </c>
      <c r="B212" s="14" t="s">
        <v>456</v>
      </c>
      <c r="C212" s="14">
        <v>3</v>
      </c>
      <c r="D212" s="14" t="s">
        <v>457</v>
      </c>
      <c r="E212" s="12" t="s">
        <v>458</v>
      </c>
      <c r="F212" s="12">
        <v>55.667</v>
      </c>
      <c r="G212" s="12">
        <v>85.2</v>
      </c>
      <c r="H212" s="13">
        <v>73.3868</v>
      </c>
      <c r="I212" s="12" t="s">
        <v>15</v>
      </c>
    </row>
    <row r="213" ht="19" customHeight="1" spans="1:9">
      <c r="A213" s="14" t="s">
        <v>161</v>
      </c>
      <c r="B213" s="14" t="s">
        <v>456</v>
      </c>
      <c r="C213" s="14"/>
      <c r="D213" s="14" t="s">
        <v>459</v>
      </c>
      <c r="E213" s="12" t="s">
        <v>460</v>
      </c>
      <c r="F213" s="12">
        <v>60</v>
      </c>
      <c r="G213" s="12">
        <v>80</v>
      </c>
      <c r="H213" s="13">
        <v>72</v>
      </c>
      <c r="I213" s="12" t="s">
        <v>15</v>
      </c>
    </row>
    <row r="214" ht="19" customHeight="1" spans="1:9">
      <c r="A214" s="14" t="s">
        <v>161</v>
      </c>
      <c r="B214" s="14" t="s">
        <v>456</v>
      </c>
      <c r="C214" s="14"/>
      <c r="D214" s="14" t="s">
        <v>461</v>
      </c>
      <c r="E214" s="12" t="s">
        <v>462</v>
      </c>
      <c r="F214" s="12">
        <v>52</v>
      </c>
      <c r="G214" s="12">
        <v>85</v>
      </c>
      <c r="H214" s="13">
        <v>71.8</v>
      </c>
      <c r="I214" s="12" t="s">
        <v>15</v>
      </c>
    </row>
    <row r="215" ht="19" customHeight="1" spans="1:9">
      <c r="A215" s="14" t="s">
        <v>161</v>
      </c>
      <c r="B215" s="14" t="s">
        <v>456</v>
      </c>
      <c r="C215" s="14"/>
      <c r="D215" s="14" t="s">
        <v>463</v>
      </c>
      <c r="E215" s="12" t="s">
        <v>464</v>
      </c>
      <c r="F215" s="12">
        <v>57.167</v>
      </c>
      <c r="G215" s="12">
        <v>80.2</v>
      </c>
      <c r="H215" s="13">
        <v>70.9868</v>
      </c>
      <c r="I215" s="12" t="s">
        <v>18</v>
      </c>
    </row>
    <row r="216" ht="19" customHeight="1" spans="1:9">
      <c r="A216" s="14" t="s">
        <v>161</v>
      </c>
      <c r="B216" s="14" t="s">
        <v>456</v>
      </c>
      <c r="C216" s="14"/>
      <c r="D216" s="14" t="s">
        <v>465</v>
      </c>
      <c r="E216" s="12" t="s">
        <v>466</v>
      </c>
      <c r="F216" s="12">
        <v>49.833</v>
      </c>
      <c r="G216" s="12">
        <v>83</v>
      </c>
      <c r="H216" s="13">
        <v>69.7332</v>
      </c>
      <c r="I216" s="12" t="s">
        <v>18</v>
      </c>
    </row>
    <row r="217" ht="19" customHeight="1" spans="1:9">
      <c r="A217" s="14" t="s">
        <v>161</v>
      </c>
      <c r="B217" s="14" t="s">
        <v>456</v>
      </c>
      <c r="C217" s="14"/>
      <c r="D217" s="14" t="s">
        <v>467</v>
      </c>
      <c r="E217" s="12" t="s">
        <v>468</v>
      </c>
      <c r="F217" s="12">
        <v>52.833</v>
      </c>
      <c r="G217" s="12">
        <v>80.6</v>
      </c>
      <c r="H217" s="13">
        <v>69.4932</v>
      </c>
      <c r="I217" s="12" t="s">
        <v>18</v>
      </c>
    </row>
    <row r="218" ht="19" customHeight="1" spans="1:9">
      <c r="A218" s="14" t="s">
        <v>161</v>
      </c>
      <c r="B218" s="14" t="s">
        <v>456</v>
      </c>
      <c r="C218" s="14"/>
      <c r="D218" s="14" t="s">
        <v>469</v>
      </c>
      <c r="E218" s="12" t="s">
        <v>470</v>
      </c>
      <c r="F218" s="12">
        <v>51</v>
      </c>
      <c r="G218" s="12">
        <v>80.2</v>
      </c>
      <c r="H218" s="13">
        <v>68.52</v>
      </c>
      <c r="I218" s="12" t="s">
        <v>18</v>
      </c>
    </row>
    <row r="219" ht="19" customHeight="1" spans="1:9">
      <c r="A219" s="14" t="s">
        <v>161</v>
      </c>
      <c r="B219" s="14" t="s">
        <v>456</v>
      </c>
      <c r="C219" s="14"/>
      <c r="D219" s="14" t="s">
        <v>471</v>
      </c>
      <c r="E219" s="12" t="s">
        <v>472</v>
      </c>
      <c r="F219" s="12">
        <v>50.167</v>
      </c>
      <c r="G219" s="12">
        <v>78.8</v>
      </c>
      <c r="H219" s="13">
        <v>67.3468</v>
      </c>
      <c r="I219" s="12" t="s">
        <v>18</v>
      </c>
    </row>
    <row r="220" ht="19" customHeight="1" spans="1:9">
      <c r="A220" s="14" t="s">
        <v>161</v>
      </c>
      <c r="B220" s="14" t="s">
        <v>456</v>
      </c>
      <c r="C220" s="14"/>
      <c r="D220" s="14" t="s">
        <v>473</v>
      </c>
      <c r="E220" s="12" t="s">
        <v>474</v>
      </c>
      <c r="F220" s="12">
        <v>54.5</v>
      </c>
      <c r="G220" s="12">
        <v>0</v>
      </c>
      <c r="H220" s="13">
        <v>21.8</v>
      </c>
      <c r="I220" s="12" t="s">
        <v>18</v>
      </c>
    </row>
    <row r="221" ht="19" customHeight="1" spans="1:9">
      <c r="A221" s="14" t="s">
        <v>161</v>
      </c>
      <c r="B221" s="14" t="s">
        <v>475</v>
      </c>
      <c r="C221" s="14">
        <v>2</v>
      </c>
      <c r="D221" s="14" t="s">
        <v>476</v>
      </c>
      <c r="E221" s="12" t="s">
        <v>477</v>
      </c>
      <c r="F221" s="12">
        <v>58.833</v>
      </c>
      <c r="G221" s="12">
        <v>85.6</v>
      </c>
      <c r="H221" s="13">
        <v>74.8932</v>
      </c>
      <c r="I221" s="12" t="s">
        <v>15</v>
      </c>
    </row>
    <row r="222" ht="19" customHeight="1" spans="1:9">
      <c r="A222" s="14" t="s">
        <v>161</v>
      </c>
      <c r="B222" s="14" t="s">
        <v>475</v>
      </c>
      <c r="C222" s="14"/>
      <c r="D222" s="14" t="s">
        <v>478</v>
      </c>
      <c r="E222" s="12" t="s">
        <v>479</v>
      </c>
      <c r="F222" s="12">
        <v>58.333</v>
      </c>
      <c r="G222" s="12">
        <v>85</v>
      </c>
      <c r="H222" s="13">
        <v>74.3332</v>
      </c>
      <c r="I222" s="12" t="s">
        <v>15</v>
      </c>
    </row>
    <row r="223" ht="19" customHeight="1" spans="1:9">
      <c r="A223" s="14" t="s">
        <v>161</v>
      </c>
      <c r="B223" s="14" t="s">
        <v>475</v>
      </c>
      <c r="C223" s="14"/>
      <c r="D223" s="14" t="s">
        <v>480</v>
      </c>
      <c r="E223" s="12" t="s">
        <v>481</v>
      </c>
      <c r="F223" s="12">
        <v>59.333</v>
      </c>
      <c r="G223" s="12">
        <v>83.2</v>
      </c>
      <c r="H223" s="13">
        <v>73.6532</v>
      </c>
      <c r="I223" s="12" t="s">
        <v>18</v>
      </c>
    </row>
    <row r="224" ht="19" customHeight="1" spans="1:9">
      <c r="A224" s="14" t="s">
        <v>161</v>
      </c>
      <c r="B224" s="14" t="s">
        <v>475</v>
      </c>
      <c r="C224" s="14"/>
      <c r="D224" s="14" t="s">
        <v>135</v>
      </c>
      <c r="E224" s="12" t="s">
        <v>482</v>
      </c>
      <c r="F224" s="12">
        <v>61.167</v>
      </c>
      <c r="G224" s="12">
        <v>79.2</v>
      </c>
      <c r="H224" s="13">
        <v>71.9868</v>
      </c>
      <c r="I224" s="12" t="s">
        <v>18</v>
      </c>
    </row>
    <row r="225" ht="19" customHeight="1" spans="1:9">
      <c r="A225" s="14" t="s">
        <v>161</v>
      </c>
      <c r="B225" s="14" t="s">
        <v>475</v>
      </c>
      <c r="C225" s="14"/>
      <c r="D225" s="14" t="s">
        <v>483</v>
      </c>
      <c r="E225" s="12" t="s">
        <v>484</v>
      </c>
      <c r="F225" s="12">
        <v>58</v>
      </c>
      <c r="G225" s="12">
        <v>0</v>
      </c>
      <c r="H225" s="13">
        <v>23.2</v>
      </c>
      <c r="I225" s="12" t="s">
        <v>18</v>
      </c>
    </row>
    <row r="226" ht="19" customHeight="1" spans="1:9">
      <c r="A226" s="14" t="s">
        <v>161</v>
      </c>
      <c r="B226" s="14" t="s">
        <v>475</v>
      </c>
      <c r="C226" s="14"/>
      <c r="D226" s="14" t="s">
        <v>485</v>
      </c>
      <c r="E226" s="12" t="s">
        <v>486</v>
      </c>
      <c r="F226" s="12">
        <v>57.167</v>
      </c>
      <c r="G226" s="12">
        <v>0</v>
      </c>
      <c r="H226" s="13">
        <v>22.8668</v>
      </c>
      <c r="I226" s="12" t="s">
        <v>18</v>
      </c>
    </row>
    <row r="227" ht="19" customHeight="1" spans="1:9">
      <c r="A227" s="14" t="s">
        <v>161</v>
      </c>
      <c r="B227" s="14" t="s">
        <v>487</v>
      </c>
      <c r="C227" s="14">
        <v>1</v>
      </c>
      <c r="D227" s="14" t="s">
        <v>488</v>
      </c>
      <c r="E227" s="12" t="s">
        <v>489</v>
      </c>
      <c r="F227" s="12">
        <v>60</v>
      </c>
      <c r="G227" s="12">
        <v>76.2</v>
      </c>
      <c r="H227" s="13">
        <v>69.72</v>
      </c>
      <c r="I227" s="12" t="s">
        <v>15</v>
      </c>
    </row>
    <row r="228" ht="19" customHeight="1" spans="1:9">
      <c r="A228" s="14" t="s">
        <v>161</v>
      </c>
      <c r="B228" s="14" t="s">
        <v>487</v>
      </c>
      <c r="C228" s="14"/>
      <c r="D228" s="14" t="s">
        <v>490</v>
      </c>
      <c r="E228" s="12" t="s">
        <v>491</v>
      </c>
      <c r="F228" s="12">
        <v>61.667</v>
      </c>
      <c r="G228" s="12">
        <v>73.6</v>
      </c>
      <c r="H228" s="13">
        <v>68.8268</v>
      </c>
      <c r="I228" s="12" t="s">
        <v>18</v>
      </c>
    </row>
    <row r="229" ht="19" customHeight="1" spans="1:9">
      <c r="A229" s="14" t="s">
        <v>161</v>
      </c>
      <c r="B229" s="14" t="s">
        <v>487</v>
      </c>
      <c r="C229" s="14"/>
      <c r="D229" s="14" t="s">
        <v>492</v>
      </c>
      <c r="E229" s="12" t="s">
        <v>493</v>
      </c>
      <c r="F229" s="12">
        <v>60.5</v>
      </c>
      <c r="G229" s="12">
        <v>0</v>
      </c>
      <c r="H229" s="13">
        <v>24.2</v>
      </c>
      <c r="I229" s="12" t="s">
        <v>18</v>
      </c>
    </row>
    <row r="230" ht="19" customHeight="1" spans="1:9">
      <c r="A230" s="14" t="s">
        <v>161</v>
      </c>
      <c r="B230" s="14" t="s">
        <v>494</v>
      </c>
      <c r="C230" s="14">
        <v>2</v>
      </c>
      <c r="D230" s="14" t="s">
        <v>495</v>
      </c>
      <c r="E230" s="12" t="s">
        <v>496</v>
      </c>
      <c r="F230" s="12">
        <v>65.333</v>
      </c>
      <c r="G230" s="12">
        <v>85</v>
      </c>
      <c r="H230" s="13">
        <v>77.1332</v>
      </c>
      <c r="I230" s="12" t="s">
        <v>15</v>
      </c>
    </row>
    <row r="231" ht="19" customHeight="1" spans="1:9">
      <c r="A231" s="14" t="s">
        <v>161</v>
      </c>
      <c r="B231" s="14" t="s">
        <v>494</v>
      </c>
      <c r="C231" s="14"/>
      <c r="D231" s="14" t="s">
        <v>497</v>
      </c>
      <c r="E231" s="12" t="s">
        <v>498</v>
      </c>
      <c r="F231" s="12">
        <v>61</v>
      </c>
      <c r="G231" s="12">
        <v>85</v>
      </c>
      <c r="H231" s="13">
        <v>75.4</v>
      </c>
      <c r="I231" s="12" t="s">
        <v>15</v>
      </c>
    </row>
    <row r="232" ht="19" customHeight="1" spans="1:9">
      <c r="A232" s="14" t="s">
        <v>161</v>
      </c>
      <c r="B232" s="14" t="s">
        <v>494</v>
      </c>
      <c r="C232" s="14"/>
      <c r="D232" s="14" t="s">
        <v>499</v>
      </c>
      <c r="E232" s="12" t="s">
        <v>500</v>
      </c>
      <c r="F232" s="12">
        <v>59.833</v>
      </c>
      <c r="G232" s="12">
        <v>82.6</v>
      </c>
      <c r="H232" s="13">
        <v>73.4932</v>
      </c>
      <c r="I232" s="12" t="s">
        <v>18</v>
      </c>
    </row>
    <row r="233" ht="19" customHeight="1" spans="1:9">
      <c r="A233" s="14" t="s">
        <v>161</v>
      </c>
      <c r="B233" s="14" t="s">
        <v>494</v>
      </c>
      <c r="C233" s="14"/>
      <c r="D233" s="14" t="s">
        <v>501</v>
      </c>
      <c r="E233" s="12" t="s">
        <v>502</v>
      </c>
      <c r="F233" s="12">
        <v>60.333</v>
      </c>
      <c r="G233" s="12">
        <v>80.8</v>
      </c>
      <c r="H233" s="13">
        <v>72.6132</v>
      </c>
      <c r="I233" s="12" t="s">
        <v>18</v>
      </c>
    </row>
    <row r="234" ht="19" customHeight="1" spans="1:9">
      <c r="A234" s="14" t="s">
        <v>161</v>
      </c>
      <c r="B234" s="14" t="s">
        <v>494</v>
      </c>
      <c r="C234" s="14"/>
      <c r="D234" s="14" t="s">
        <v>503</v>
      </c>
      <c r="E234" s="12" t="s">
        <v>504</v>
      </c>
      <c r="F234" s="12">
        <v>61.333</v>
      </c>
      <c r="G234" s="12">
        <v>78</v>
      </c>
      <c r="H234" s="13">
        <v>71.3332</v>
      </c>
      <c r="I234" s="12" t="s">
        <v>18</v>
      </c>
    </row>
    <row r="235" ht="19" customHeight="1" spans="1:9">
      <c r="A235" s="14" t="s">
        <v>161</v>
      </c>
      <c r="B235" s="14" t="s">
        <v>494</v>
      </c>
      <c r="C235" s="14"/>
      <c r="D235" s="14" t="s">
        <v>505</v>
      </c>
      <c r="E235" s="12" t="s">
        <v>506</v>
      </c>
      <c r="F235" s="12">
        <v>61</v>
      </c>
      <c r="G235" s="12">
        <v>76.4</v>
      </c>
      <c r="H235" s="13">
        <v>70.24</v>
      </c>
      <c r="I235" s="12" t="s">
        <v>18</v>
      </c>
    </row>
    <row r="236" ht="19" customHeight="1" spans="1:9">
      <c r="A236" s="14" t="s">
        <v>161</v>
      </c>
      <c r="B236" s="14" t="s">
        <v>507</v>
      </c>
      <c r="C236" s="14">
        <v>2</v>
      </c>
      <c r="D236" s="14" t="s">
        <v>508</v>
      </c>
      <c r="E236" s="12" t="s">
        <v>509</v>
      </c>
      <c r="F236" s="12">
        <v>60</v>
      </c>
      <c r="G236" s="12">
        <v>86.8</v>
      </c>
      <c r="H236" s="13">
        <v>76.08</v>
      </c>
      <c r="I236" s="12" t="s">
        <v>15</v>
      </c>
    </row>
    <row r="237" ht="19" customHeight="1" spans="1:9">
      <c r="A237" s="14" t="s">
        <v>161</v>
      </c>
      <c r="B237" s="14" t="s">
        <v>507</v>
      </c>
      <c r="C237" s="14"/>
      <c r="D237" s="14" t="s">
        <v>510</v>
      </c>
      <c r="E237" s="12" t="s">
        <v>511</v>
      </c>
      <c r="F237" s="12">
        <v>54.5</v>
      </c>
      <c r="G237" s="12">
        <v>86.6</v>
      </c>
      <c r="H237" s="13">
        <v>73.76</v>
      </c>
      <c r="I237" s="12" t="s">
        <v>15</v>
      </c>
    </row>
    <row r="238" ht="19" customHeight="1" spans="1:9">
      <c r="A238" s="14" t="s">
        <v>161</v>
      </c>
      <c r="B238" s="14" t="s">
        <v>507</v>
      </c>
      <c r="C238" s="14"/>
      <c r="D238" s="14" t="s">
        <v>512</v>
      </c>
      <c r="E238" s="12" t="s">
        <v>513</v>
      </c>
      <c r="F238" s="12">
        <v>51.833</v>
      </c>
      <c r="G238" s="12">
        <v>85</v>
      </c>
      <c r="H238" s="13">
        <v>71.7332</v>
      </c>
      <c r="I238" s="12" t="s">
        <v>18</v>
      </c>
    </row>
    <row r="239" ht="19" customHeight="1" spans="1:9">
      <c r="A239" s="14" t="s">
        <v>161</v>
      </c>
      <c r="B239" s="14" t="s">
        <v>507</v>
      </c>
      <c r="C239" s="14"/>
      <c r="D239" s="14" t="s">
        <v>514</v>
      </c>
      <c r="E239" s="12" t="s">
        <v>515</v>
      </c>
      <c r="F239" s="12">
        <v>50.167</v>
      </c>
      <c r="G239" s="12">
        <v>85</v>
      </c>
      <c r="H239" s="13">
        <v>71.0668</v>
      </c>
      <c r="I239" s="12" t="s">
        <v>18</v>
      </c>
    </row>
    <row r="240" ht="19" customHeight="1" spans="1:9">
      <c r="A240" s="14" t="s">
        <v>161</v>
      </c>
      <c r="B240" s="14" t="s">
        <v>507</v>
      </c>
      <c r="C240" s="14"/>
      <c r="D240" s="14" t="s">
        <v>516</v>
      </c>
      <c r="E240" s="12" t="s">
        <v>517</v>
      </c>
      <c r="F240" s="12">
        <v>47.333</v>
      </c>
      <c r="G240" s="12">
        <v>82.6</v>
      </c>
      <c r="H240" s="13">
        <v>68.4932</v>
      </c>
      <c r="I240" s="12" t="s">
        <v>18</v>
      </c>
    </row>
    <row r="241" ht="19" customHeight="1" spans="1:9">
      <c r="A241" s="14" t="s">
        <v>161</v>
      </c>
      <c r="B241" s="14" t="s">
        <v>507</v>
      </c>
      <c r="C241" s="14"/>
      <c r="D241" s="14" t="s">
        <v>518</v>
      </c>
      <c r="E241" s="12" t="s">
        <v>519</v>
      </c>
      <c r="F241" s="12">
        <v>45.333</v>
      </c>
      <c r="G241" s="12">
        <v>80.8</v>
      </c>
      <c r="H241" s="13">
        <v>66.6132</v>
      </c>
      <c r="I241" s="12" t="s">
        <v>18</v>
      </c>
    </row>
    <row r="242" ht="19" customHeight="1" spans="1:9">
      <c r="A242" s="14" t="s">
        <v>161</v>
      </c>
      <c r="B242" s="14" t="s">
        <v>520</v>
      </c>
      <c r="C242" s="14">
        <v>2</v>
      </c>
      <c r="D242" s="14" t="s">
        <v>521</v>
      </c>
      <c r="E242" s="12" t="s">
        <v>522</v>
      </c>
      <c r="F242" s="12">
        <v>61.167</v>
      </c>
      <c r="G242" s="12">
        <v>81.6</v>
      </c>
      <c r="H242" s="13">
        <v>73.4268</v>
      </c>
      <c r="I242" s="12" t="s">
        <v>15</v>
      </c>
    </row>
    <row r="243" ht="19" customHeight="1" spans="1:9">
      <c r="A243" s="14" t="s">
        <v>161</v>
      </c>
      <c r="B243" s="14" t="s">
        <v>520</v>
      </c>
      <c r="C243" s="14"/>
      <c r="D243" s="14" t="s">
        <v>523</v>
      </c>
      <c r="E243" s="12" t="s">
        <v>524</v>
      </c>
      <c r="F243" s="12">
        <v>62.667</v>
      </c>
      <c r="G243" s="12">
        <v>80.6</v>
      </c>
      <c r="H243" s="13">
        <v>73.4268</v>
      </c>
      <c r="I243" s="12" t="s">
        <v>15</v>
      </c>
    </row>
    <row r="244" ht="19" customHeight="1" spans="1:9">
      <c r="A244" s="14" t="s">
        <v>161</v>
      </c>
      <c r="B244" s="14" t="s">
        <v>520</v>
      </c>
      <c r="C244" s="14"/>
      <c r="D244" s="14" t="s">
        <v>525</v>
      </c>
      <c r="E244" s="12" t="s">
        <v>526</v>
      </c>
      <c r="F244" s="12">
        <v>62.667</v>
      </c>
      <c r="G244" s="12">
        <v>80</v>
      </c>
      <c r="H244" s="13">
        <v>73.0668</v>
      </c>
      <c r="I244" s="12" t="s">
        <v>18</v>
      </c>
    </row>
    <row r="245" ht="19" customHeight="1" spans="1:9">
      <c r="A245" s="14" t="s">
        <v>161</v>
      </c>
      <c r="B245" s="14" t="s">
        <v>520</v>
      </c>
      <c r="C245" s="14"/>
      <c r="D245" s="14" t="s">
        <v>527</v>
      </c>
      <c r="E245" s="12" t="s">
        <v>528</v>
      </c>
      <c r="F245" s="12">
        <v>61.167</v>
      </c>
      <c r="G245" s="12">
        <v>80.8</v>
      </c>
      <c r="H245" s="13">
        <v>72.9468</v>
      </c>
      <c r="I245" s="12" t="s">
        <v>18</v>
      </c>
    </row>
    <row r="246" ht="19" customHeight="1" spans="1:9">
      <c r="A246" s="14" t="s">
        <v>161</v>
      </c>
      <c r="B246" s="14" t="s">
        <v>520</v>
      </c>
      <c r="C246" s="14"/>
      <c r="D246" s="14" t="s">
        <v>529</v>
      </c>
      <c r="E246" s="12" t="s">
        <v>530</v>
      </c>
      <c r="F246" s="12">
        <v>62.667</v>
      </c>
      <c r="G246" s="12">
        <v>79.4</v>
      </c>
      <c r="H246" s="13">
        <v>72.7068</v>
      </c>
      <c r="I246" s="12" t="s">
        <v>18</v>
      </c>
    </row>
    <row r="247" ht="19" customHeight="1" spans="1:9">
      <c r="A247" s="14" t="s">
        <v>161</v>
      </c>
      <c r="B247" s="14" t="s">
        <v>520</v>
      </c>
      <c r="C247" s="14"/>
      <c r="D247" s="14" t="s">
        <v>531</v>
      </c>
      <c r="E247" s="12" t="s">
        <v>532</v>
      </c>
      <c r="F247" s="12">
        <v>66</v>
      </c>
      <c r="G247" s="12">
        <v>0</v>
      </c>
      <c r="H247" s="13">
        <v>26.4</v>
      </c>
      <c r="I247" s="12" t="s">
        <v>18</v>
      </c>
    </row>
    <row r="248" ht="19" customHeight="1" spans="1:9">
      <c r="A248" s="14" t="s">
        <v>161</v>
      </c>
      <c r="B248" s="14" t="s">
        <v>533</v>
      </c>
      <c r="C248" s="14">
        <v>2</v>
      </c>
      <c r="D248" s="14" t="s">
        <v>534</v>
      </c>
      <c r="E248" s="12" t="s">
        <v>535</v>
      </c>
      <c r="F248" s="12">
        <v>61</v>
      </c>
      <c r="G248" s="12">
        <v>82</v>
      </c>
      <c r="H248" s="13">
        <v>73.6</v>
      </c>
      <c r="I248" s="12" t="s">
        <v>15</v>
      </c>
    </row>
    <row r="249" ht="19" customHeight="1" spans="1:9">
      <c r="A249" s="14" t="s">
        <v>161</v>
      </c>
      <c r="B249" s="14" t="s">
        <v>533</v>
      </c>
      <c r="C249" s="14"/>
      <c r="D249" s="14" t="s">
        <v>536</v>
      </c>
      <c r="E249" s="12" t="s">
        <v>537</v>
      </c>
      <c r="F249" s="12">
        <v>55</v>
      </c>
      <c r="G249" s="12">
        <v>81</v>
      </c>
      <c r="H249" s="13">
        <v>70.6</v>
      </c>
      <c r="I249" s="12" t="s">
        <v>15</v>
      </c>
    </row>
    <row r="250" ht="19" customHeight="1" spans="1:9">
      <c r="A250" s="14" t="s">
        <v>161</v>
      </c>
      <c r="B250" s="14" t="s">
        <v>533</v>
      </c>
      <c r="C250" s="14"/>
      <c r="D250" s="14" t="s">
        <v>538</v>
      </c>
      <c r="E250" s="12" t="s">
        <v>539</v>
      </c>
      <c r="F250" s="12">
        <v>55.167</v>
      </c>
      <c r="G250" s="12">
        <v>78.6</v>
      </c>
      <c r="H250" s="13">
        <v>69.2268</v>
      </c>
      <c r="I250" s="12" t="s">
        <v>18</v>
      </c>
    </row>
    <row r="251" ht="19" customHeight="1" spans="1:9">
      <c r="A251" s="14" t="s">
        <v>161</v>
      </c>
      <c r="B251" s="14" t="s">
        <v>533</v>
      </c>
      <c r="C251" s="14"/>
      <c r="D251" s="14" t="s">
        <v>540</v>
      </c>
      <c r="E251" s="12" t="s">
        <v>541</v>
      </c>
      <c r="F251" s="12">
        <v>51.667</v>
      </c>
      <c r="G251" s="12">
        <v>79.6</v>
      </c>
      <c r="H251" s="13">
        <v>68.4268</v>
      </c>
      <c r="I251" s="12" t="s">
        <v>18</v>
      </c>
    </row>
    <row r="252" ht="19" customHeight="1" spans="1:9">
      <c r="A252" s="14" t="s">
        <v>161</v>
      </c>
      <c r="B252" s="14" t="s">
        <v>533</v>
      </c>
      <c r="C252" s="14"/>
      <c r="D252" s="14" t="s">
        <v>542</v>
      </c>
      <c r="E252" s="12" t="s">
        <v>543</v>
      </c>
      <c r="F252" s="12">
        <v>50.5</v>
      </c>
      <c r="G252" s="12">
        <v>79.4</v>
      </c>
      <c r="H252" s="13">
        <v>67.84</v>
      </c>
      <c r="I252" s="12" t="s">
        <v>18</v>
      </c>
    </row>
    <row r="253" ht="19" customHeight="1" spans="1:9">
      <c r="A253" s="14" t="s">
        <v>161</v>
      </c>
      <c r="B253" s="14" t="s">
        <v>533</v>
      </c>
      <c r="C253" s="14"/>
      <c r="D253" s="14" t="s">
        <v>544</v>
      </c>
      <c r="E253" s="12" t="s">
        <v>545</v>
      </c>
      <c r="F253" s="12">
        <v>53.333</v>
      </c>
      <c r="G253" s="12">
        <v>72.2</v>
      </c>
      <c r="H253" s="13">
        <v>64.6532</v>
      </c>
      <c r="I253" s="12" t="s">
        <v>18</v>
      </c>
    </row>
    <row r="254" ht="19" customHeight="1" spans="1:9">
      <c r="A254" s="14" t="s">
        <v>161</v>
      </c>
      <c r="B254" s="14" t="s">
        <v>546</v>
      </c>
      <c r="C254" s="14">
        <v>2</v>
      </c>
      <c r="D254" s="14" t="s">
        <v>547</v>
      </c>
      <c r="E254" s="12" t="s">
        <v>548</v>
      </c>
      <c r="F254" s="12">
        <v>46.167</v>
      </c>
      <c r="G254" s="12">
        <v>75.4</v>
      </c>
      <c r="H254" s="13">
        <v>63.7068</v>
      </c>
      <c r="I254" s="12" t="s">
        <v>15</v>
      </c>
    </row>
    <row r="255" ht="19" customHeight="1" spans="1:9">
      <c r="A255" s="14" t="s">
        <v>161</v>
      </c>
      <c r="B255" s="14" t="s">
        <v>546</v>
      </c>
      <c r="C255" s="14"/>
      <c r="D255" s="14" t="s">
        <v>549</v>
      </c>
      <c r="E255" s="12" t="s">
        <v>550</v>
      </c>
      <c r="F255" s="12">
        <v>49.5</v>
      </c>
      <c r="G255" s="12">
        <v>72.6</v>
      </c>
      <c r="H255" s="13">
        <v>63.36</v>
      </c>
      <c r="I255" s="12" t="s">
        <v>15</v>
      </c>
    </row>
    <row r="256" ht="19" customHeight="1" spans="1:9">
      <c r="A256" s="14" t="s">
        <v>161</v>
      </c>
      <c r="B256" s="14" t="s">
        <v>546</v>
      </c>
      <c r="C256" s="14"/>
      <c r="D256" s="14" t="s">
        <v>551</v>
      </c>
      <c r="E256" s="12" t="s">
        <v>552</v>
      </c>
      <c r="F256" s="12">
        <v>42.167</v>
      </c>
      <c r="G256" s="12">
        <v>0</v>
      </c>
      <c r="H256" s="13">
        <v>16.8668</v>
      </c>
      <c r="I256" s="12" t="s">
        <v>18</v>
      </c>
    </row>
    <row r="257" ht="19" customHeight="1" spans="1:9">
      <c r="A257" s="14" t="s">
        <v>161</v>
      </c>
      <c r="B257" s="14" t="s">
        <v>553</v>
      </c>
      <c r="C257" s="14">
        <v>4</v>
      </c>
      <c r="D257" s="14" t="s">
        <v>554</v>
      </c>
      <c r="E257" s="12" t="s">
        <v>555</v>
      </c>
      <c r="F257" s="12">
        <v>61.833</v>
      </c>
      <c r="G257" s="12">
        <v>80.2</v>
      </c>
      <c r="H257" s="13">
        <v>72.8532</v>
      </c>
      <c r="I257" s="12" t="s">
        <v>15</v>
      </c>
    </row>
    <row r="258" ht="19" customHeight="1" spans="1:9">
      <c r="A258" s="14" t="s">
        <v>161</v>
      </c>
      <c r="B258" s="14" t="s">
        <v>553</v>
      </c>
      <c r="C258" s="14"/>
      <c r="D258" s="14" t="s">
        <v>556</v>
      </c>
      <c r="E258" s="12" t="s">
        <v>557</v>
      </c>
      <c r="F258" s="12">
        <v>56</v>
      </c>
      <c r="G258" s="12">
        <v>81.8</v>
      </c>
      <c r="H258" s="13">
        <v>71.48</v>
      </c>
      <c r="I258" s="12" t="s">
        <v>15</v>
      </c>
    </row>
    <row r="259" ht="19" customHeight="1" spans="1:9">
      <c r="A259" s="14" t="s">
        <v>161</v>
      </c>
      <c r="B259" s="14" t="s">
        <v>553</v>
      </c>
      <c r="C259" s="14"/>
      <c r="D259" s="14" t="s">
        <v>558</v>
      </c>
      <c r="E259" s="12" t="s">
        <v>559</v>
      </c>
      <c r="F259" s="12">
        <v>57.167</v>
      </c>
      <c r="G259" s="12">
        <v>77.6</v>
      </c>
      <c r="H259" s="13">
        <v>69.4268</v>
      </c>
      <c r="I259" s="12" t="s">
        <v>15</v>
      </c>
    </row>
    <row r="260" ht="19" customHeight="1" spans="1:9">
      <c r="A260" s="14" t="s">
        <v>161</v>
      </c>
      <c r="B260" s="14" t="s">
        <v>553</v>
      </c>
      <c r="C260" s="14"/>
      <c r="D260" s="14" t="s">
        <v>560</v>
      </c>
      <c r="E260" s="12" t="s">
        <v>561</v>
      </c>
      <c r="F260" s="12">
        <v>54.667</v>
      </c>
      <c r="G260" s="12">
        <v>78.4</v>
      </c>
      <c r="H260" s="13">
        <v>68.9068</v>
      </c>
      <c r="I260" s="12" t="s">
        <v>15</v>
      </c>
    </row>
    <row r="261" ht="19" customHeight="1" spans="1:9">
      <c r="A261" s="14" t="s">
        <v>161</v>
      </c>
      <c r="B261" s="14" t="s">
        <v>553</v>
      </c>
      <c r="C261" s="14"/>
      <c r="D261" s="14" t="s">
        <v>562</v>
      </c>
      <c r="E261" s="12" t="s">
        <v>563</v>
      </c>
      <c r="F261" s="12">
        <v>54.5</v>
      </c>
      <c r="G261" s="12">
        <v>78</v>
      </c>
      <c r="H261" s="13">
        <v>68.6</v>
      </c>
      <c r="I261" s="12" t="s">
        <v>18</v>
      </c>
    </row>
    <row r="262" ht="19" customHeight="1" spans="1:9">
      <c r="A262" s="14" t="s">
        <v>161</v>
      </c>
      <c r="B262" s="14" t="s">
        <v>553</v>
      </c>
      <c r="C262" s="14"/>
      <c r="D262" s="14" t="s">
        <v>564</v>
      </c>
      <c r="E262" s="12" t="s">
        <v>565</v>
      </c>
      <c r="F262" s="12">
        <v>55.667</v>
      </c>
      <c r="G262" s="12">
        <v>76.8</v>
      </c>
      <c r="H262" s="13">
        <v>68.3468</v>
      </c>
      <c r="I262" s="12" t="s">
        <v>18</v>
      </c>
    </row>
    <row r="263" ht="19" customHeight="1" spans="1:9">
      <c r="A263" s="14" t="s">
        <v>161</v>
      </c>
      <c r="B263" s="14" t="s">
        <v>553</v>
      </c>
      <c r="C263" s="14"/>
      <c r="D263" s="14" t="s">
        <v>566</v>
      </c>
      <c r="E263" s="12" t="s">
        <v>567</v>
      </c>
      <c r="F263" s="12">
        <v>57.167</v>
      </c>
      <c r="G263" s="12">
        <v>75.4</v>
      </c>
      <c r="H263" s="13">
        <v>68.1068</v>
      </c>
      <c r="I263" s="12" t="s">
        <v>18</v>
      </c>
    </row>
    <row r="264" ht="19" customHeight="1" spans="1:9">
      <c r="A264" s="14" t="s">
        <v>161</v>
      </c>
      <c r="B264" s="14" t="s">
        <v>553</v>
      </c>
      <c r="C264" s="14"/>
      <c r="D264" s="14" t="s">
        <v>568</v>
      </c>
      <c r="E264" s="12" t="s">
        <v>569</v>
      </c>
      <c r="F264" s="12">
        <v>57.167</v>
      </c>
      <c r="G264" s="12">
        <v>75</v>
      </c>
      <c r="H264" s="13">
        <v>67.8668</v>
      </c>
      <c r="I264" s="12" t="s">
        <v>18</v>
      </c>
    </row>
    <row r="265" ht="19" customHeight="1" spans="1:9">
      <c r="A265" s="14" t="s">
        <v>161</v>
      </c>
      <c r="B265" s="14" t="s">
        <v>553</v>
      </c>
      <c r="C265" s="14"/>
      <c r="D265" s="14" t="s">
        <v>570</v>
      </c>
      <c r="E265" s="12" t="s">
        <v>571</v>
      </c>
      <c r="F265" s="12">
        <v>54.5</v>
      </c>
      <c r="G265" s="12">
        <v>76</v>
      </c>
      <c r="H265" s="13">
        <v>67.4</v>
      </c>
      <c r="I265" s="12" t="s">
        <v>18</v>
      </c>
    </row>
    <row r="266" ht="19" customHeight="1" spans="1:9">
      <c r="A266" s="14" t="s">
        <v>161</v>
      </c>
      <c r="B266" s="14" t="s">
        <v>553</v>
      </c>
      <c r="C266" s="14"/>
      <c r="D266" s="14" t="s">
        <v>572</v>
      </c>
      <c r="E266" s="12" t="s">
        <v>573</v>
      </c>
      <c r="F266" s="12">
        <v>54.5</v>
      </c>
      <c r="G266" s="12">
        <v>74.2</v>
      </c>
      <c r="H266" s="13">
        <v>66.32</v>
      </c>
      <c r="I266" s="12" t="s">
        <v>18</v>
      </c>
    </row>
    <row r="267" ht="19" customHeight="1" spans="1:9">
      <c r="A267" s="14" t="s">
        <v>161</v>
      </c>
      <c r="B267" s="14" t="s">
        <v>553</v>
      </c>
      <c r="C267" s="14"/>
      <c r="D267" s="15" t="s">
        <v>574</v>
      </c>
      <c r="E267" s="12" t="s">
        <v>575</v>
      </c>
      <c r="F267" s="12">
        <v>53.667</v>
      </c>
      <c r="G267" s="12">
        <v>73.2</v>
      </c>
      <c r="H267" s="13">
        <v>65.3868</v>
      </c>
      <c r="I267" s="12" t="s">
        <v>18</v>
      </c>
    </row>
    <row r="268" ht="19" customHeight="1" spans="1:9">
      <c r="A268" s="14" t="s">
        <v>161</v>
      </c>
      <c r="B268" s="14" t="s">
        <v>553</v>
      </c>
      <c r="C268" s="14"/>
      <c r="D268" s="15" t="s">
        <v>576</v>
      </c>
      <c r="E268" s="12" t="s">
        <v>577</v>
      </c>
      <c r="F268" s="12">
        <v>53.5</v>
      </c>
      <c r="G268" s="12">
        <v>0</v>
      </c>
      <c r="H268" s="13">
        <v>21.4</v>
      </c>
      <c r="I268" s="12" t="s">
        <v>18</v>
      </c>
    </row>
    <row r="269" ht="19" customHeight="1" spans="1:9">
      <c r="A269" s="14" t="s">
        <v>161</v>
      </c>
      <c r="B269" s="14" t="s">
        <v>578</v>
      </c>
      <c r="C269" s="14">
        <v>1</v>
      </c>
      <c r="D269" s="14" t="s">
        <v>579</v>
      </c>
      <c r="E269" s="12" t="s">
        <v>580</v>
      </c>
      <c r="F269" s="12">
        <v>58.833</v>
      </c>
      <c r="G269" s="12">
        <v>80.6</v>
      </c>
      <c r="H269" s="13">
        <v>71.8932</v>
      </c>
      <c r="I269" s="12" t="s">
        <v>15</v>
      </c>
    </row>
    <row r="270" ht="19" customHeight="1" spans="1:9">
      <c r="A270" s="14" t="s">
        <v>161</v>
      </c>
      <c r="B270" s="14" t="s">
        <v>578</v>
      </c>
      <c r="C270" s="14"/>
      <c r="D270" s="14" t="s">
        <v>581</v>
      </c>
      <c r="E270" s="12" t="s">
        <v>582</v>
      </c>
      <c r="F270" s="12">
        <v>63.167</v>
      </c>
      <c r="G270" s="12">
        <v>77.4</v>
      </c>
      <c r="H270" s="13">
        <v>71.7068</v>
      </c>
      <c r="I270" s="12" t="s">
        <v>18</v>
      </c>
    </row>
    <row r="271" ht="19" customHeight="1" spans="1:9">
      <c r="A271" s="14" t="s">
        <v>161</v>
      </c>
      <c r="B271" s="14" t="s">
        <v>578</v>
      </c>
      <c r="C271" s="14"/>
      <c r="D271" s="14" t="s">
        <v>583</v>
      </c>
      <c r="E271" s="12" t="s">
        <v>584</v>
      </c>
      <c r="F271" s="12">
        <v>59</v>
      </c>
      <c r="G271" s="12">
        <v>77.8</v>
      </c>
      <c r="H271" s="13">
        <v>70.28</v>
      </c>
      <c r="I271" s="12" t="s">
        <v>18</v>
      </c>
    </row>
    <row r="272" ht="19" customHeight="1" spans="1:9">
      <c r="A272" s="14" t="s">
        <v>161</v>
      </c>
      <c r="B272" s="14" t="s">
        <v>585</v>
      </c>
      <c r="C272" s="14">
        <v>2</v>
      </c>
      <c r="D272" s="14" t="s">
        <v>586</v>
      </c>
      <c r="E272" s="12" t="s">
        <v>587</v>
      </c>
      <c r="F272" s="12">
        <v>62.333</v>
      </c>
      <c r="G272" s="12">
        <v>82.2</v>
      </c>
      <c r="H272" s="13">
        <v>74.2532</v>
      </c>
      <c r="I272" s="12" t="s">
        <v>15</v>
      </c>
    </row>
    <row r="273" ht="19" customHeight="1" spans="1:9">
      <c r="A273" s="14" t="s">
        <v>161</v>
      </c>
      <c r="B273" s="14" t="s">
        <v>585</v>
      </c>
      <c r="C273" s="14"/>
      <c r="D273" s="14" t="s">
        <v>588</v>
      </c>
      <c r="E273" s="12" t="s">
        <v>589</v>
      </c>
      <c r="F273" s="12">
        <v>63.5</v>
      </c>
      <c r="G273" s="12">
        <v>79.2</v>
      </c>
      <c r="H273" s="13">
        <v>72.92</v>
      </c>
      <c r="I273" s="12" t="s">
        <v>15</v>
      </c>
    </row>
    <row r="274" ht="19" customHeight="1" spans="1:9">
      <c r="A274" s="14" t="s">
        <v>161</v>
      </c>
      <c r="B274" s="14" t="s">
        <v>585</v>
      </c>
      <c r="C274" s="14"/>
      <c r="D274" s="14" t="s">
        <v>590</v>
      </c>
      <c r="E274" s="12" t="s">
        <v>591</v>
      </c>
      <c r="F274" s="12">
        <v>54.5</v>
      </c>
      <c r="G274" s="12">
        <v>85.2</v>
      </c>
      <c r="H274" s="13">
        <v>72.92</v>
      </c>
      <c r="I274" s="12" t="s">
        <v>18</v>
      </c>
    </row>
    <row r="275" ht="19" customHeight="1" spans="1:9">
      <c r="A275" s="14" t="s">
        <v>161</v>
      </c>
      <c r="B275" s="14" t="s">
        <v>585</v>
      </c>
      <c r="C275" s="14"/>
      <c r="D275" s="14" t="s">
        <v>592</v>
      </c>
      <c r="E275" s="12" t="s">
        <v>593</v>
      </c>
      <c r="F275" s="12">
        <v>59</v>
      </c>
      <c r="G275" s="12">
        <v>77.8</v>
      </c>
      <c r="H275" s="13">
        <v>70.28</v>
      </c>
      <c r="I275" s="12" t="s">
        <v>18</v>
      </c>
    </row>
    <row r="276" ht="19" customHeight="1" spans="1:9">
      <c r="A276" s="14" t="s">
        <v>161</v>
      </c>
      <c r="B276" s="14" t="s">
        <v>585</v>
      </c>
      <c r="C276" s="14"/>
      <c r="D276" s="14" t="s">
        <v>594</v>
      </c>
      <c r="E276" s="12" t="s">
        <v>595</v>
      </c>
      <c r="F276" s="12">
        <v>61.333</v>
      </c>
      <c r="G276" s="12">
        <v>73.2</v>
      </c>
      <c r="H276" s="13">
        <v>68.4532</v>
      </c>
      <c r="I276" s="12" t="s">
        <v>18</v>
      </c>
    </row>
    <row r="277" ht="19" customHeight="1" spans="1:9">
      <c r="A277" s="14" t="s">
        <v>161</v>
      </c>
      <c r="B277" s="14" t="s">
        <v>585</v>
      </c>
      <c r="C277" s="14"/>
      <c r="D277" s="14" t="s">
        <v>596</v>
      </c>
      <c r="E277" s="12" t="s">
        <v>597</v>
      </c>
      <c r="F277" s="12">
        <v>54.333</v>
      </c>
      <c r="G277" s="12">
        <v>77.8</v>
      </c>
      <c r="H277" s="13">
        <v>68.4132</v>
      </c>
      <c r="I277" s="12" t="s">
        <v>18</v>
      </c>
    </row>
    <row r="278" ht="19" customHeight="1" spans="1:9">
      <c r="A278" s="14" t="s">
        <v>161</v>
      </c>
      <c r="B278" s="14" t="s">
        <v>598</v>
      </c>
      <c r="C278" s="14">
        <v>1</v>
      </c>
      <c r="D278" s="14" t="s">
        <v>599</v>
      </c>
      <c r="E278" s="12" t="s">
        <v>600</v>
      </c>
      <c r="F278" s="12">
        <v>54.667</v>
      </c>
      <c r="G278" s="12">
        <v>79.4</v>
      </c>
      <c r="H278" s="13">
        <v>69.5068</v>
      </c>
      <c r="I278" s="12" t="s">
        <v>15</v>
      </c>
    </row>
    <row r="279" ht="19" customHeight="1" spans="1:9">
      <c r="A279" s="14" t="s">
        <v>161</v>
      </c>
      <c r="B279" s="14" t="s">
        <v>598</v>
      </c>
      <c r="C279" s="14"/>
      <c r="D279" s="14" t="s">
        <v>601</v>
      </c>
      <c r="E279" s="12" t="s">
        <v>602</v>
      </c>
      <c r="F279" s="12">
        <v>55.5</v>
      </c>
      <c r="G279" s="12">
        <v>77.8</v>
      </c>
      <c r="H279" s="13">
        <v>68.88</v>
      </c>
      <c r="I279" s="12" t="s">
        <v>18</v>
      </c>
    </row>
    <row r="280" ht="19" customHeight="1" spans="1:9">
      <c r="A280" s="14" t="s">
        <v>161</v>
      </c>
      <c r="B280" s="14" t="s">
        <v>598</v>
      </c>
      <c r="C280" s="14"/>
      <c r="D280" s="14" t="s">
        <v>603</v>
      </c>
      <c r="E280" s="12" t="s">
        <v>604</v>
      </c>
      <c r="F280" s="12">
        <v>52.333</v>
      </c>
      <c r="G280" s="12">
        <v>74</v>
      </c>
      <c r="H280" s="13">
        <v>65.3332</v>
      </c>
      <c r="I280" s="12" t="s">
        <v>18</v>
      </c>
    </row>
    <row r="281" ht="19" customHeight="1" spans="1:9">
      <c r="A281" s="14" t="s">
        <v>605</v>
      </c>
      <c r="B281" s="14" t="s">
        <v>606</v>
      </c>
      <c r="C281" s="14">
        <v>2</v>
      </c>
      <c r="D281" s="14" t="s">
        <v>607</v>
      </c>
      <c r="E281" s="12" t="s">
        <v>608</v>
      </c>
      <c r="F281" s="12">
        <v>62</v>
      </c>
      <c r="G281" s="12">
        <v>80.4</v>
      </c>
      <c r="H281" s="13">
        <v>73.04</v>
      </c>
      <c r="I281" s="12" t="s">
        <v>15</v>
      </c>
    </row>
    <row r="282" ht="19" customHeight="1" spans="1:9">
      <c r="A282" s="14" t="s">
        <v>605</v>
      </c>
      <c r="B282" s="14" t="s">
        <v>606</v>
      </c>
      <c r="C282" s="14"/>
      <c r="D282" s="14" t="s">
        <v>609</v>
      </c>
      <c r="E282" s="12" t="s">
        <v>610</v>
      </c>
      <c r="F282" s="12">
        <v>59.667</v>
      </c>
      <c r="G282" s="12">
        <v>81.2</v>
      </c>
      <c r="H282" s="13">
        <v>72.5868</v>
      </c>
      <c r="I282" s="12" t="s">
        <v>15</v>
      </c>
    </row>
    <row r="283" ht="19" customHeight="1" spans="1:9">
      <c r="A283" s="14" t="s">
        <v>605</v>
      </c>
      <c r="B283" s="14" t="s">
        <v>606</v>
      </c>
      <c r="C283" s="14"/>
      <c r="D283" s="14" t="s">
        <v>611</v>
      </c>
      <c r="E283" s="12" t="s">
        <v>612</v>
      </c>
      <c r="F283" s="12">
        <v>58.167</v>
      </c>
      <c r="G283" s="12">
        <v>80.6</v>
      </c>
      <c r="H283" s="13">
        <v>71.6268</v>
      </c>
      <c r="I283" s="12" t="s">
        <v>18</v>
      </c>
    </row>
    <row r="284" ht="19" customHeight="1" spans="1:9">
      <c r="A284" s="14" t="s">
        <v>605</v>
      </c>
      <c r="B284" s="14" t="s">
        <v>606</v>
      </c>
      <c r="C284" s="14"/>
      <c r="D284" s="14" t="s">
        <v>613</v>
      </c>
      <c r="E284" s="12" t="s">
        <v>614</v>
      </c>
      <c r="F284" s="12">
        <v>62.167</v>
      </c>
      <c r="G284" s="12">
        <v>77.8</v>
      </c>
      <c r="H284" s="13">
        <v>71.5468</v>
      </c>
      <c r="I284" s="12" t="s">
        <v>18</v>
      </c>
    </row>
    <row r="285" ht="19" customHeight="1" spans="1:9">
      <c r="A285" s="14" t="s">
        <v>605</v>
      </c>
      <c r="B285" s="14" t="s">
        <v>606</v>
      </c>
      <c r="C285" s="14"/>
      <c r="D285" s="14" t="s">
        <v>615</v>
      </c>
      <c r="E285" s="12" t="s">
        <v>616</v>
      </c>
      <c r="F285" s="12">
        <v>56</v>
      </c>
      <c r="G285" s="12">
        <v>76.8</v>
      </c>
      <c r="H285" s="13">
        <v>68.48</v>
      </c>
      <c r="I285" s="12" t="s">
        <v>18</v>
      </c>
    </row>
    <row r="286" ht="19" customHeight="1" spans="1:9">
      <c r="A286" s="14" t="s">
        <v>605</v>
      </c>
      <c r="B286" s="14" t="s">
        <v>606</v>
      </c>
      <c r="C286" s="14"/>
      <c r="D286" s="14" t="s">
        <v>617</v>
      </c>
      <c r="E286" s="12" t="s">
        <v>618</v>
      </c>
      <c r="F286" s="12">
        <v>62.5</v>
      </c>
      <c r="G286" s="12">
        <v>72.2</v>
      </c>
      <c r="H286" s="13">
        <v>68.32</v>
      </c>
      <c r="I286" s="12" t="s">
        <v>18</v>
      </c>
    </row>
    <row r="287" ht="19" customHeight="1" spans="1:9">
      <c r="A287" s="14" t="s">
        <v>605</v>
      </c>
      <c r="B287" s="14" t="s">
        <v>619</v>
      </c>
      <c r="C287" s="14">
        <v>4</v>
      </c>
      <c r="D287" s="14" t="s">
        <v>620</v>
      </c>
      <c r="E287" s="12" t="s">
        <v>621</v>
      </c>
      <c r="F287" s="12">
        <v>62.5</v>
      </c>
      <c r="G287" s="12">
        <v>84.4</v>
      </c>
      <c r="H287" s="13">
        <v>75.64</v>
      </c>
      <c r="I287" s="12" t="s">
        <v>15</v>
      </c>
    </row>
    <row r="288" ht="19" customHeight="1" spans="1:9">
      <c r="A288" s="14" t="s">
        <v>605</v>
      </c>
      <c r="B288" s="14" t="s">
        <v>619</v>
      </c>
      <c r="C288" s="14"/>
      <c r="D288" s="14" t="s">
        <v>622</v>
      </c>
      <c r="E288" s="12" t="s">
        <v>623</v>
      </c>
      <c r="F288" s="12">
        <v>61.333</v>
      </c>
      <c r="G288" s="12">
        <v>80.8</v>
      </c>
      <c r="H288" s="13">
        <v>73.0132</v>
      </c>
      <c r="I288" s="12" t="s">
        <v>15</v>
      </c>
    </row>
    <row r="289" ht="19" customHeight="1" spans="1:9">
      <c r="A289" s="14" t="s">
        <v>605</v>
      </c>
      <c r="B289" s="14" t="s">
        <v>619</v>
      </c>
      <c r="C289" s="14"/>
      <c r="D289" s="14" t="s">
        <v>624</v>
      </c>
      <c r="E289" s="12" t="s">
        <v>625</v>
      </c>
      <c r="F289" s="12">
        <v>55.167</v>
      </c>
      <c r="G289" s="12">
        <v>81</v>
      </c>
      <c r="H289" s="13">
        <v>70.6668</v>
      </c>
      <c r="I289" s="12" t="s">
        <v>15</v>
      </c>
    </row>
    <row r="290" ht="19" customHeight="1" spans="1:9">
      <c r="A290" s="14" t="s">
        <v>605</v>
      </c>
      <c r="B290" s="14" t="s">
        <v>619</v>
      </c>
      <c r="C290" s="14"/>
      <c r="D290" s="14" t="s">
        <v>626</v>
      </c>
      <c r="E290" s="12" t="s">
        <v>627</v>
      </c>
      <c r="F290" s="12">
        <v>58</v>
      </c>
      <c r="G290" s="12">
        <v>78.8</v>
      </c>
      <c r="H290" s="13">
        <v>70.48</v>
      </c>
      <c r="I290" s="12" t="s">
        <v>15</v>
      </c>
    </row>
    <row r="291" ht="19" customHeight="1" spans="1:9">
      <c r="A291" s="14" t="s">
        <v>605</v>
      </c>
      <c r="B291" s="14" t="s">
        <v>619</v>
      </c>
      <c r="C291" s="14"/>
      <c r="D291" s="14" t="s">
        <v>628</v>
      </c>
      <c r="E291" s="12" t="s">
        <v>629</v>
      </c>
      <c r="F291" s="12">
        <v>61.5</v>
      </c>
      <c r="G291" s="12">
        <v>75.4</v>
      </c>
      <c r="H291" s="13">
        <v>69.84</v>
      </c>
      <c r="I291" s="12" t="s">
        <v>18</v>
      </c>
    </row>
    <row r="292" ht="19" customHeight="1" spans="1:9">
      <c r="A292" s="14" t="s">
        <v>605</v>
      </c>
      <c r="B292" s="14" t="s">
        <v>619</v>
      </c>
      <c r="C292" s="14"/>
      <c r="D292" s="14" t="s">
        <v>630</v>
      </c>
      <c r="E292" s="12" t="s">
        <v>631</v>
      </c>
      <c r="F292" s="12">
        <v>56.667</v>
      </c>
      <c r="G292" s="12">
        <v>77.4</v>
      </c>
      <c r="H292" s="13">
        <v>69.1068</v>
      </c>
      <c r="I292" s="12" t="s">
        <v>18</v>
      </c>
    </row>
    <row r="293" ht="19" customHeight="1" spans="1:9">
      <c r="A293" s="14" t="s">
        <v>605</v>
      </c>
      <c r="B293" s="14" t="s">
        <v>619</v>
      </c>
      <c r="C293" s="14"/>
      <c r="D293" s="14" t="s">
        <v>632</v>
      </c>
      <c r="E293" s="12" t="s">
        <v>633</v>
      </c>
      <c r="F293" s="12">
        <v>53.833</v>
      </c>
      <c r="G293" s="12">
        <v>77.4</v>
      </c>
      <c r="H293" s="13">
        <v>67.9732</v>
      </c>
      <c r="I293" s="12" t="s">
        <v>18</v>
      </c>
    </row>
    <row r="294" ht="19" customHeight="1" spans="1:9">
      <c r="A294" s="14" t="s">
        <v>605</v>
      </c>
      <c r="B294" s="14" t="s">
        <v>619</v>
      </c>
      <c r="C294" s="14"/>
      <c r="D294" s="14" t="s">
        <v>634</v>
      </c>
      <c r="E294" s="12" t="s">
        <v>635</v>
      </c>
      <c r="F294" s="12">
        <v>55.333</v>
      </c>
      <c r="G294" s="12">
        <v>73.4</v>
      </c>
      <c r="H294" s="13">
        <v>66.1732</v>
      </c>
      <c r="I294" s="12" t="s">
        <v>18</v>
      </c>
    </row>
    <row r="295" ht="19" customHeight="1" spans="1:9">
      <c r="A295" s="14" t="s">
        <v>605</v>
      </c>
      <c r="B295" s="14" t="s">
        <v>619</v>
      </c>
      <c r="C295" s="14"/>
      <c r="D295" s="14" t="s">
        <v>636</v>
      </c>
      <c r="E295" s="12" t="s">
        <v>637</v>
      </c>
      <c r="F295" s="12">
        <v>41</v>
      </c>
      <c r="G295" s="12">
        <v>81.8</v>
      </c>
      <c r="H295" s="13">
        <v>65.48</v>
      </c>
      <c r="I295" s="12" t="s">
        <v>18</v>
      </c>
    </row>
    <row r="296" ht="19" customHeight="1" spans="1:9">
      <c r="A296" s="14" t="s">
        <v>605</v>
      </c>
      <c r="B296" s="14" t="s">
        <v>619</v>
      </c>
      <c r="C296" s="14"/>
      <c r="D296" s="14" t="s">
        <v>638</v>
      </c>
      <c r="E296" s="12" t="s">
        <v>639</v>
      </c>
      <c r="F296" s="12">
        <v>43.167</v>
      </c>
      <c r="G296" s="12">
        <v>77.4</v>
      </c>
      <c r="H296" s="13">
        <v>63.7068</v>
      </c>
      <c r="I296" s="12" t="s">
        <v>18</v>
      </c>
    </row>
    <row r="297" ht="19" customHeight="1" spans="1:9">
      <c r="A297" s="14" t="s">
        <v>605</v>
      </c>
      <c r="B297" s="14" t="s">
        <v>619</v>
      </c>
      <c r="C297" s="14"/>
      <c r="D297" s="14" t="s">
        <v>640</v>
      </c>
      <c r="E297" s="12" t="s">
        <v>641</v>
      </c>
      <c r="F297" s="12">
        <v>42.5</v>
      </c>
      <c r="G297" s="12">
        <v>74.6</v>
      </c>
      <c r="H297" s="13">
        <v>61.76</v>
      </c>
      <c r="I297" s="12" t="s">
        <v>18</v>
      </c>
    </row>
    <row r="298" ht="19" customHeight="1" spans="1:9">
      <c r="A298" s="14" t="s">
        <v>605</v>
      </c>
      <c r="B298" s="14" t="s">
        <v>642</v>
      </c>
      <c r="C298" s="14">
        <v>11</v>
      </c>
      <c r="D298" s="14" t="s">
        <v>643</v>
      </c>
      <c r="E298" s="12" t="s">
        <v>644</v>
      </c>
      <c r="F298" s="12">
        <v>63</v>
      </c>
      <c r="G298" s="12">
        <v>83.6</v>
      </c>
      <c r="H298" s="13">
        <v>75.36</v>
      </c>
      <c r="I298" s="12" t="s">
        <v>15</v>
      </c>
    </row>
    <row r="299" ht="19" customHeight="1" spans="1:9">
      <c r="A299" s="14" t="s">
        <v>605</v>
      </c>
      <c r="B299" s="14" t="s">
        <v>642</v>
      </c>
      <c r="C299" s="14"/>
      <c r="D299" s="14" t="s">
        <v>645</v>
      </c>
      <c r="E299" s="12" t="s">
        <v>646</v>
      </c>
      <c r="F299" s="12">
        <v>63.167</v>
      </c>
      <c r="G299" s="12">
        <v>82.2</v>
      </c>
      <c r="H299" s="13">
        <v>74.5868</v>
      </c>
      <c r="I299" s="12" t="s">
        <v>15</v>
      </c>
    </row>
    <row r="300" ht="19" customHeight="1" spans="1:9">
      <c r="A300" s="14" t="s">
        <v>605</v>
      </c>
      <c r="B300" s="14" t="s">
        <v>642</v>
      </c>
      <c r="C300" s="14"/>
      <c r="D300" s="14" t="s">
        <v>647</v>
      </c>
      <c r="E300" s="12" t="s">
        <v>648</v>
      </c>
      <c r="F300" s="12">
        <v>62.833</v>
      </c>
      <c r="G300" s="12">
        <v>80.2</v>
      </c>
      <c r="H300" s="13">
        <v>73.2532</v>
      </c>
      <c r="I300" s="12" t="s">
        <v>15</v>
      </c>
    </row>
    <row r="301" ht="19" customHeight="1" spans="1:9">
      <c r="A301" s="14" t="s">
        <v>605</v>
      </c>
      <c r="B301" s="14" t="s">
        <v>642</v>
      </c>
      <c r="C301" s="14"/>
      <c r="D301" s="14" t="s">
        <v>649</v>
      </c>
      <c r="E301" s="12" t="s">
        <v>650</v>
      </c>
      <c r="F301" s="12">
        <v>67.333</v>
      </c>
      <c r="G301" s="12">
        <v>77.2</v>
      </c>
      <c r="H301" s="13">
        <v>73.2532</v>
      </c>
      <c r="I301" s="12" t="s">
        <v>15</v>
      </c>
    </row>
    <row r="302" ht="19" customHeight="1" spans="1:9">
      <c r="A302" s="14" t="s">
        <v>605</v>
      </c>
      <c r="B302" s="14" t="s">
        <v>642</v>
      </c>
      <c r="C302" s="14"/>
      <c r="D302" s="14" t="s">
        <v>651</v>
      </c>
      <c r="E302" s="12" t="s">
        <v>652</v>
      </c>
      <c r="F302" s="12">
        <v>64.833</v>
      </c>
      <c r="G302" s="12">
        <v>78.6</v>
      </c>
      <c r="H302" s="13">
        <v>73.0932</v>
      </c>
      <c r="I302" s="12" t="s">
        <v>15</v>
      </c>
    </row>
    <row r="303" ht="19" customHeight="1" spans="1:9">
      <c r="A303" s="14" t="s">
        <v>605</v>
      </c>
      <c r="B303" s="14" t="s">
        <v>642</v>
      </c>
      <c r="C303" s="14"/>
      <c r="D303" s="14" t="s">
        <v>653</v>
      </c>
      <c r="E303" s="12" t="s">
        <v>654</v>
      </c>
      <c r="F303" s="12">
        <v>59.833</v>
      </c>
      <c r="G303" s="12">
        <v>81.6</v>
      </c>
      <c r="H303" s="13">
        <v>72.8932</v>
      </c>
      <c r="I303" s="12" t="s">
        <v>15</v>
      </c>
    </row>
    <row r="304" ht="19" customHeight="1" spans="1:9">
      <c r="A304" s="14" t="s">
        <v>605</v>
      </c>
      <c r="B304" s="14" t="s">
        <v>642</v>
      </c>
      <c r="C304" s="14"/>
      <c r="D304" s="14" t="s">
        <v>655</v>
      </c>
      <c r="E304" s="12" t="s">
        <v>656</v>
      </c>
      <c r="F304" s="12">
        <v>57.833</v>
      </c>
      <c r="G304" s="12">
        <v>82.8</v>
      </c>
      <c r="H304" s="13">
        <v>72.8132</v>
      </c>
      <c r="I304" s="12" t="s">
        <v>15</v>
      </c>
    </row>
    <row r="305" ht="19" customHeight="1" spans="1:9">
      <c r="A305" s="14" t="s">
        <v>605</v>
      </c>
      <c r="B305" s="14" t="s">
        <v>642</v>
      </c>
      <c r="C305" s="14"/>
      <c r="D305" s="14" t="s">
        <v>657</v>
      </c>
      <c r="E305" s="12" t="s">
        <v>658</v>
      </c>
      <c r="F305" s="12">
        <v>63.5</v>
      </c>
      <c r="G305" s="12">
        <v>78.4</v>
      </c>
      <c r="H305" s="13">
        <v>72.44</v>
      </c>
      <c r="I305" s="12" t="s">
        <v>15</v>
      </c>
    </row>
    <row r="306" ht="19" customHeight="1" spans="1:9">
      <c r="A306" s="14" t="s">
        <v>605</v>
      </c>
      <c r="B306" s="14" t="s">
        <v>642</v>
      </c>
      <c r="C306" s="14"/>
      <c r="D306" s="14" t="s">
        <v>659</v>
      </c>
      <c r="E306" s="12" t="s">
        <v>660</v>
      </c>
      <c r="F306" s="12">
        <v>59.667</v>
      </c>
      <c r="G306" s="12">
        <v>80.8</v>
      </c>
      <c r="H306" s="13">
        <v>72.3468</v>
      </c>
      <c r="I306" s="12" t="s">
        <v>15</v>
      </c>
    </row>
    <row r="307" ht="19" customHeight="1" spans="1:9">
      <c r="A307" s="14" t="s">
        <v>605</v>
      </c>
      <c r="B307" s="14" t="s">
        <v>642</v>
      </c>
      <c r="C307" s="14"/>
      <c r="D307" s="14" t="s">
        <v>661</v>
      </c>
      <c r="E307" s="12" t="s">
        <v>662</v>
      </c>
      <c r="F307" s="12">
        <v>61</v>
      </c>
      <c r="G307" s="12">
        <v>79.8</v>
      </c>
      <c r="H307" s="13">
        <v>72.28</v>
      </c>
      <c r="I307" s="12" t="s">
        <v>15</v>
      </c>
    </row>
    <row r="308" ht="19" customHeight="1" spans="1:9">
      <c r="A308" s="14" t="s">
        <v>605</v>
      </c>
      <c r="B308" s="14" t="s">
        <v>642</v>
      </c>
      <c r="C308" s="14"/>
      <c r="D308" s="14" t="s">
        <v>663</v>
      </c>
      <c r="E308" s="12" t="s">
        <v>664</v>
      </c>
      <c r="F308" s="12">
        <v>59.333</v>
      </c>
      <c r="G308" s="12">
        <v>80.8</v>
      </c>
      <c r="H308" s="13">
        <v>72.2132</v>
      </c>
      <c r="I308" s="12" t="s">
        <v>15</v>
      </c>
    </row>
    <row r="309" ht="19" customHeight="1" spans="1:9">
      <c r="A309" s="14" t="s">
        <v>605</v>
      </c>
      <c r="B309" s="14" t="s">
        <v>642</v>
      </c>
      <c r="C309" s="14"/>
      <c r="D309" s="14" t="s">
        <v>665</v>
      </c>
      <c r="E309" s="12" t="s">
        <v>666</v>
      </c>
      <c r="F309" s="12">
        <v>59</v>
      </c>
      <c r="G309" s="12">
        <v>81</v>
      </c>
      <c r="H309" s="13">
        <v>72.2</v>
      </c>
      <c r="I309" s="12" t="s">
        <v>18</v>
      </c>
    </row>
    <row r="310" ht="19" customHeight="1" spans="1:9">
      <c r="A310" s="14" t="s">
        <v>605</v>
      </c>
      <c r="B310" s="14" t="s">
        <v>642</v>
      </c>
      <c r="C310" s="14"/>
      <c r="D310" s="14" t="s">
        <v>667</v>
      </c>
      <c r="E310" s="12" t="s">
        <v>668</v>
      </c>
      <c r="F310" s="12">
        <v>57.5</v>
      </c>
      <c r="G310" s="12">
        <v>82</v>
      </c>
      <c r="H310" s="13">
        <v>72.2</v>
      </c>
      <c r="I310" s="12" t="s">
        <v>18</v>
      </c>
    </row>
    <row r="311" ht="19" customHeight="1" spans="1:9">
      <c r="A311" s="14" t="s">
        <v>605</v>
      </c>
      <c r="B311" s="14" t="s">
        <v>642</v>
      </c>
      <c r="C311" s="14"/>
      <c r="D311" s="14" t="s">
        <v>669</v>
      </c>
      <c r="E311" s="12" t="s">
        <v>670</v>
      </c>
      <c r="F311" s="12">
        <v>64.833</v>
      </c>
      <c r="G311" s="12">
        <v>76.8</v>
      </c>
      <c r="H311" s="13">
        <v>72.0132</v>
      </c>
      <c r="I311" s="12" t="s">
        <v>18</v>
      </c>
    </row>
    <row r="312" ht="19" customHeight="1" spans="1:9">
      <c r="A312" s="14" t="s">
        <v>605</v>
      </c>
      <c r="B312" s="14" t="s">
        <v>642</v>
      </c>
      <c r="C312" s="14"/>
      <c r="D312" s="14" t="s">
        <v>671</v>
      </c>
      <c r="E312" s="12" t="s">
        <v>672</v>
      </c>
      <c r="F312" s="12">
        <v>62.833</v>
      </c>
      <c r="G312" s="12">
        <v>77.8</v>
      </c>
      <c r="H312" s="13">
        <v>71.8132</v>
      </c>
      <c r="I312" s="12" t="s">
        <v>18</v>
      </c>
    </row>
    <row r="313" ht="19" customHeight="1" spans="1:9">
      <c r="A313" s="14" t="s">
        <v>605</v>
      </c>
      <c r="B313" s="14" t="s">
        <v>642</v>
      </c>
      <c r="C313" s="14"/>
      <c r="D313" s="14" t="s">
        <v>673</v>
      </c>
      <c r="E313" s="12" t="s">
        <v>674</v>
      </c>
      <c r="F313" s="12">
        <v>57.333</v>
      </c>
      <c r="G313" s="12">
        <v>80.8</v>
      </c>
      <c r="H313" s="13">
        <v>71.4132</v>
      </c>
      <c r="I313" s="12" t="s">
        <v>18</v>
      </c>
    </row>
    <row r="314" ht="19" customHeight="1" spans="1:9">
      <c r="A314" s="14" t="s">
        <v>605</v>
      </c>
      <c r="B314" s="14" t="s">
        <v>642</v>
      </c>
      <c r="C314" s="14"/>
      <c r="D314" s="14" t="s">
        <v>675</v>
      </c>
      <c r="E314" s="12" t="s">
        <v>676</v>
      </c>
      <c r="F314" s="12">
        <v>61</v>
      </c>
      <c r="G314" s="12">
        <v>77.8</v>
      </c>
      <c r="H314" s="13">
        <v>71.08</v>
      </c>
      <c r="I314" s="12" t="s">
        <v>18</v>
      </c>
    </row>
    <row r="315" ht="19" customHeight="1" spans="1:9">
      <c r="A315" s="14" t="s">
        <v>605</v>
      </c>
      <c r="B315" s="14" t="s">
        <v>642</v>
      </c>
      <c r="C315" s="14"/>
      <c r="D315" s="14" t="s">
        <v>677</v>
      </c>
      <c r="E315" s="12" t="s">
        <v>678</v>
      </c>
      <c r="F315" s="12">
        <v>57.167</v>
      </c>
      <c r="G315" s="12">
        <v>80.2</v>
      </c>
      <c r="H315" s="13">
        <v>70.9868</v>
      </c>
      <c r="I315" s="12" t="s">
        <v>18</v>
      </c>
    </row>
    <row r="316" ht="19" customHeight="1" spans="1:9">
      <c r="A316" s="14" t="s">
        <v>605</v>
      </c>
      <c r="B316" s="14" t="s">
        <v>642</v>
      </c>
      <c r="C316" s="14"/>
      <c r="D316" s="14" t="s">
        <v>679</v>
      </c>
      <c r="E316" s="12" t="s">
        <v>680</v>
      </c>
      <c r="F316" s="12">
        <v>58</v>
      </c>
      <c r="G316" s="12">
        <v>79.2</v>
      </c>
      <c r="H316" s="13">
        <v>70.72</v>
      </c>
      <c r="I316" s="12" t="s">
        <v>18</v>
      </c>
    </row>
    <row r="317" ht="19" customHeight="1" spans="1:9">
      <c r="A317" s="14" t="s">
        <v>605</v>
      </c>
      <c r="B317" s="14" t="s">
        <v>642</v>
      </c>
      <c r="C317" s="14"/>
      <c r="D317" s="14" t="s">
        <v>681</v>
      </c>
      <c r="E317" s="12" t="s">
        <v>682</v>
      </c>
      <c r="F317" s="12">
        <v>62.333</v>
      </c>
      <c r="G317" s="12">
        <v>76.2</v>
      </c>
      <c r="H317" s="13">
        <v>70.6532</v>
      </c>
      <c r="I317" s="12" t="s">
        <v>18</v>
      </c>
    </row>
    <row r="318" ht="19" customHeight="1" spans="1:9">
      <c r="A318" s="14" t="s">
        <v>605</v>
      </c>
      <c r="B318" s="14" t="s">
        <v>642</v>
      </c>
      <c r="C318" s="14"/>
      <c r="D318" s="14" t="s">
        <v>683</v>
      </c>
      <c r="E318" s="12" t="s">
        <v>684</v>
      </c>
      <c r="F318" s="12">
        <v>57.333</v>
      </c>
      <c r="G318" s="12">
        <v>79.2</v>
      </c>
      <c r="H318" s="13">
        <v>70.4532</v>
      </c>
      <c r="I318" s="12" t="s">
        <v>18</v>
      </c>
    </row>
    <row r="319" ht="19" customHeight="1" spans="1:9">
      <c r="A319" s="14" t="s">
        <v>605</v>
      </c>
      <c r="B319" s="14" t="s">
        <v>642</v>
      </c>
      <c r="C319" s="14"/>
      <c r="D319" s="14" t="s">
        <v>685</v>
      </c>
      <c r="E319" s="12" t="s">
        <v>686</v>
      </c>
      <c r="F319" s="12">
        <v>58.5</v>
      </c>
      <c r="G319" s="12">
        <v>78.4</v>
      </c>
      <c r="H319" s="13">
        <v>70.44</v>
      </c>
      <c r="I319" s="12" t="s">
        <v>18</v>
      </c>
    </row>
    <row r="320" ht="19" customHeight="1" spans="1:9">
      <c r="A320" s="14" t="s">
        <v>605</v>
      </c>
      <c r="B320" s="14" t="s">
        <v>642</v>
      </c>
      <c r="C320" s="14"/>
      <c r="D320" s="14" t="s">
        <v>687</v>
      </c>
      <c r="E320" s="12" t="s">
        <v>688</v>
      </c>
      <c r="F320" s="12">
        <v>60.833</v>
      </c>
      <c r="G320" s="12">
        <v>76.4</v>
      </c>
      <c r="H320" s="13">
        <v>70.1732</v>
      </c>
      <c r="I320" s="12" t="s">
        <v>18</v>
      </c>
    </row>
    <row r="321" ht="19" customHeight="1" spans="1:9">
      <c r="A321" s="14" t="s">
        <v>605</v>
      </c>
      <c r="B321" s="14" t="s">
        <v>642</v>
      </c>
      <c r="C321" s="14"/>
      <c r="D321" s="14" t="s">
        <v>689</v>
      </c>
      <c r="E321" s="12" t="s">
        <v>690</v>
      </c>
      <c r="F321" s="12">
        <v>58.5</v>
      </c>
      <c r="G321" s="12">
        <v>77.6</v>
      </c>
      <c r="H321" s="13">
        <v>69.96</v>
      </c>
      <c r="I321" s="12" t="s">
        <v>18</v>
      </c>
    </row>
    <row r="322" ht="19" customHeight="1" spans="1:9">
      <c r="A322" s="14" t="s">
        <v>605</v>
      </c>
      <c r="B322" s="14" t="s">
        <v>642</v>
      </c>
      <c r="C322" s="14"/>
      <c r="D322" s="14" t="s">
        <v>691</v>
      </c>
      <c r="E322" s="12" t="s">
        <v>692</v>
      </c>
      <c r="F322" s="12">
        <v>57.333</v>
      </c>
      <c r="G322" s="12">
        <v>78</v>
      </c>
      <c r="H322" s="13">
        <v>69.7332</v>
      </c>
      <c r="I322" s="12" t="s">
        <v>18</v>
      </c>
    </row>
    <row r="323" ht="19" customHeight="1" spans="1:9">
      <c r="A323" s="14" t="s">
        <v>605</v>
      </c>
      <c r="B323" s="14" t="s">
        <v>642</v>
      </c>
      <c r="C323" s="14"/>
      <c r="D323" s="14" t="s">
        <v>693</v>
      </c>
      <c r="E323" s="12" t="s">
        <v>694</v>
      </c>
      <c r="F323" s="12">
        <v>60.5</v>
      </c>
      <c r="G323" s="12">
        <v>75.2</v>
      </c>
      <c r="H323" s="13">
        <v>69.32</v>
      </c>
      <c r="I323" s="12" t="s">
        <v>18</v>
      </c>
    </row>
    <row r="324" ht="19" customHeight="1" spans="1:9">
      <c r="A324" s="14" t="s">
        <v>605</v>
      </c>
      <c r="B324" s="14" t="s">
        <v>642</v>
      </c>
      <c r="C324" s="14"/>
      <c r="D324" s="14" t="s">
        <v>695</v>
      </c>
      <c r="E324" s="12" t="s">
        <v>696</v>
      </c>
      <c r="F324" s="12">
        <v>58.667</v>
      </c>
      <c r="G324" s="12">
        <v>76.4</v>
      </c>
      <c r="H324" s="13">
        <v>69.3068</v>
      </c>
      <c r="I324" s="12" t="s">
        <v>18</v>
      </c>
    </row>
    <row r="325" ht="19" customHeight="1" spans="1:9">
      <c r="A325" s="14" t="s">
        <v>605</v>
      </c>
      <c r="B325" s="14" t="s">
        <v>642</v>
      </c>
      <c r="C325" s="14"/>
      <c r="D325" s="14" t="s">
        <v>697</v>
      </c>
      <c r="E325" s="12" t="s">
        <v>698</v>
      </c>
      <c r="F325" s="12">
        <v>57.167</v>
      </c>
      <c r="G325" s="12">
        <v>77</v>
      </c>
      <c r="H325" s="13">
        <v>69.0668</v>
      </c>
      <c r="I325" s="12" t="s">
        <v>18</v>
      </c>
    </row>
    <row r="326" ht="19" customHeight="1" spans="1:9">
      <c r="A326" s="14" t="s">
        <v>605</v>
      </c>
      <c r="B326" s="14" t="s">
        <v>642</v>
      </c>
      <c r="C326" s="14"/>
      <c r="D326" s="14" t="s">
        <v>699</v>
      </c>
      <c r="E326" s="12" t="s">
        <v>700</v>
      </c>
      <c r="F326" s="12">
        <v>60.667</v>
      </c>
      <c r="G326" s="12">
        <v>74.2</v>
      </c>
      <c r="H326" s="13">
        <v>68.7868</v>
      </c>
      <c r="I326" s="12" t="s">
        <v>18</v>
      </c>
    </row>
    <row r="327" ht="19" customHeight="1" spans="1:9">
      <c r="A327" s="14" t="s">
        <v>605</v>
      </c>
      <c r="B327" s="14" t="s">
        <v>642</v>
      </c>
      <c r="C327" s="14"/>
      <c r="D327" s="14" t="s">
        <v>701</v>
      </c>
      <c r="E327" s="12" t="s">
        <v>702</v>
      </c>
      <c r="F327" s="12">
        <v>57.5</v>
      </c>
      <c r="G327" s="12">
        <v>75.8</v>
      </c>
      <c r="H327" s="13">
        <v>68.48</v>
      </c>
      <c r="I327" s="12" t="s">
        <v>18</v>
      </c>
    </row>
    <row r="328" ht="19" customHeight="1" spans="1:9">
      <c r="A328" s="14" t="s">
        <v>605</v>
      </c>
      <c r="B328" s="14" t="s">
        <v>642</v>
      </c>
      <c r="C328" s="14"/>
      <c r="D328" s="14" t="s">
        <v>703</v>
      </c>
      <c r="E328" s="12" t="s">
        <v>704</v>
      </c>
      <c r="F328" s="12">
        <v>60.167</v>
      </c>
      <c r="G328" s="12">
        <v>73.8</v>
      </c>
      <c r="H328" s="13">
        <v>68.3468</v>
      </c>
      <c r="I328" s="12" t="s">
        <v>18</v>
      </c>
    </row>
    <row r="329" ht="19" customHeight="1" spans="1:9">
      <c r="A329" s="14" t="s">
        <v>605</v>
      </c>
      <c r="B329" s="14" t="s">
        <v>642</v>
      </c>
      <c r="C329" s="14"/>
      <c r="D329" s="14" t="s">
        <v>705</v>
      </c>
      <c r="E329" s="12" t="s">
        <v>706</v>
      </c>
      <c r="F329" s="12">
        <v>57.167</v>
      </c>
      <c r="G329" s="12">
        <v>75.6</v>
      </c>
      <c r="H329" s="13">
        <v>68.2268</v>
      </c>
      <c r="I329" s="12" t="s">
        <v>18</v>
      </c>
    </row>
    <row r="330" ht="19" customHeight="1" spans="1:9">
      <c r="A330" s="14" t="s">
        <v>605</v>
      </c>
      <c r="B330" s="14" t="s">
        <v>642</v>
      </c>
      <c r="C330" s="14"/>
      <c r="D330" s="14" t="s">
        <v>707</v>
      </c>
      <c r="E330" s="12" t="s">
        <v>708</v>
      </c>
      <c r="F330" s="12">
        <v>59.167</v>
      </c>
      <c r="G330" s="12">
        <v>73</v>
      </c>
      <c r="H330" s="13">
        <v>67.4668</v>
      </c>
      <c r="I330" s="12" t="s">
        <v>18</v>
      </c>
    </row>
    <row r="331" ht="19" customHeight="1" spans="1:9">
      <c r="A331" s="14" t="s">
        <v>605</v>
      </c>
      <c r="B331" s="14" t="s">
        <v>642</v>
      </c>
      <c r="C331" s="14"/>
      <c r="D331" s="14" t="s">
        <v>709</v>
      </c>
      <c r="E331" s="12" t="s">
        <v>710</v>
      </c>
      <c r="F331" s="12">
        <v>59</v>
      </c>
      <c r="G331" s="12">
        <v>72</v>
      </c>
      <c r="H331" s="13">
        <v>66.8</v>
      </c>
      <c r="I331" s="12" t="s">
        <v>18</v>
      </c>
    </row>
    <row r="332" ht="19" customHeight="1" spans="1:9">
      <c r="A332" s="14" t="s">
        <v>605</v>
      </c>
      <c r="B332" s="14" t="s">
        <v>642</v>
      </c>
      <c r="C332" s="14"/>
      <c r="D332" s="14" t="s">
        <v>711</v>
      </c>
      <c r="E332" s="12" t="s">
        <v>712</v>
      </c>
      <c r="F332" s="12">
        <v>59.5</v>
      </c>
      <c r="G332" s="12">
        <v>0</v>
      </c>
      <c r="H332" s="13">
        <v>23.8</v>
      </c>
      <c r="I332" s="12" t="s">
        <v>18</v>
      </c>
    </row>
    <row r="333" ht="19" customHeight="1" spans="1:9">
      <c r="A333" s="14" t="s">
        <v>605</v>
      </c>
      <c r="B333" s="14" t="s">
        <v>642</v>
      </c>
      <c r="C333" s="14"/>
      <c r="D333" s="14" t="s">
        <v>713</v>
      </c>
      <c r="E333" s="12" t="s">
        <v>714</v>
      </c>
      <c r="F333" s="12">
        <v>59.167</v>
      </c>
      <c r="G333" s="12">
        <v>0</v>
      </c>
      <c r="H333" s="13">
        <v>23.6668</v>
      </c>
      <c r="I333" s="12" t="s">
        <v>18</v>
      </c>
    </row>
    <row r="334" ht="19" customHeight="1" spans="1:9">
      <c r="A334" s="14" t="s">
        <v>605</v>
      </c>
      <c r="B334" s="14" t="s">
        <v>715</v>
      </c>
      <c r="C334" s="14">
        <v>3</v>
      </c>
      <c r="D334" s="14" t="s">
        <v>716</v>
      </c>
      <c r="E334" s="12" t="s">
        <v>717</v>
      </c>
      <c r="F334" s="12">
        <v>53.833</v>
      </c>
      <c r="G334" s="12">
        <v>83.4</v>
      </c>
      <c r="H334" s="13">
        <v>71.5732</v>
      </c>
      <c r="I334" s="12" t="s">
        <v>15</v>
      </c>
    </row>
    <row r="335" ht="19" customHeight="1" spans="1:9">
      <c r="A335" s="14" t="s">
        <v>605</v>
      </c>
      <c r="B335" s="14" t="s">
        <v>715</v>
      </c>
      <c r="C335" s="14"/>
      <c r="D335" s="14" t="s">
        <v>718</v>
      </c>
      <c r="E335" s="12" t="s">
        <v>719</v>
      </c>
      <c r="F335" s="12">
        <v>51.5</v>
      </c>
      <c r="G335" s="12">
        <v>82.4</v>
      </c>
      <c r="H335" s="13">
        <v>70.04</v>
      </c>
      <c r="I335" s="12" t="s">
        <v>15</v>
      </c>
    </row>
    <row r="336" ht="19" customHeight="1" spans="1:9">
      <c r="A336" s="14" t="s">
        <v>605</v>
      </c>
      <c r="B336" s="14" t="s">
        <v>715</v>
      </c>
      <c r="C336" s="14"/>
      <c r="D336" s="14" t="s">
        <v>720</v>
      </c>
      <c r="E336" s="12" t="s">
        <v>721</v>
      </c>
      <c r="F336" s="12">
        <v>44.833</v>
      </c>
      <c r="G336" s="12">
        <v>82.6</v>
      </c>
      <c r="H336" s="13">
        <v>67.4932</v>
      </c>
      <c r="I336" s="12" t="s">
        <v>15</v>
      </c>
    </row>
    <row r="337" ht="19" customHeight="1" spans="1:9">
      <c r="A337" s="14" t="s">
        <v>605</v>
      </c>
      <c r="B337" s="14" t="s">
        <v>715</v>
      </c>
      <c r="C337" s="14"/>
      <c r="D337" s="14" t="s">
        <v>722</v>
      </c>
      <c r="E337" s="12" t="s">
        <v>723</v>
      </c>
      <c r="F337" s="12">
        <v>41.167</v>
      </c>
      <c r="G337" s="12">
        <v>76.4</v>
      </c>
      <c r="H337" s="13">
        <v>62.3068</v>
      </c>
      <c r="I337" s="12" t="s">
        <v>18</v>
      </c>
    </row>
    <row r="338" ht="19" customHeight="1" spans="1:9">
      <c r="A338" s="14" t="s">
        <v>605</v>
      </c>
      <c r="B338" s="14" t="s">
        <v>715</v>
      </c>
      <c r="C338" s="14"/>
      <c r="D338" s="14" t="s">
        <v>724</v>
      </c>
      <c r="E338" s="12" t="s">
        <v>725</v>
      </c>
      <c r="F338" s="12">
        <v>54.667</v>
      </c>
      <c r="G338" s="12">
        <v>0</v>
      </c>
      <c r="H338" s="13">
        <v>21.8668</v>
      </c>
      <c r="I338" s="12" t="s">
        <v>18</v>
      </c>
    </row>
    <row r="339" ht="19" customHeight="1" spans="1:9">
      <c r="A339" s="14" t="s">
        <v>605</v>
      </c>
      <c r="B339" s="14" t="s">
        <v>715</v>
      </c>
      <c r="C339" s="14"/>
      <c r="D339" s="14" t="s">
        <v>726</v>
      </c>
      <c r="E339" s="12" t="s">
        <v>727</v>
      </c>
      <c r="F339" s="12">
        <v>45.167</v>
      </c>
      <c r="G339" s="12">
        <v>0</v>
      </c>
      <c r="H339" s="13">
        <v>18.0668</v>
      </c>
      <c r="I339" s="12" t="s">
        <v>18</v>
      </c>
    </row>
    <row r="340" ht="19" customHeight="1" spans="1:9">
      <c r="A340" s="14" t="s">
        <v>605</v>
      </c>
      <c r="B340" s="14" t="s">
        <v>728</v>
      </c>
      <c r="C340" s="14">
        <v>7</v>
      </c>
      <c r="D340" s="14" t="s">
        <v>729</v>
      </c>
      <c r="E340" s="12" t="s">
        <v>730</v>
      </c>
      <c r="F340" s="12">
        <v>60.833</v>
      </c>
      <c r="G340" s="12">
        <v>85.2</v>
      </c>
      <c r="H340" s="13">
        <v>75.4532</v>
      </c>
      <c r="I340" s="12" t="s">
        <v>15</v>
      </c>
    </row>
    <row r="341" ht="19" customHeight="1" spans="1:9">
      <c r="A341" s="14" t="s">
        <v>605</v>
      </c>
      <c r="B341" s="14" t="s">
        <v>728</v>
      </c>
      <c r="C341" s="14"/>
      <c r="D341" s="14" t="s">
        <v>731</v>
      </c>
      <c r="E341" s="12" t="s">
        <v>732</v>
      </c>
      <c r="F341" s="12">
        <v>57.167</v>
      </c>
      <c r="G341" s="16">
        <v>85.8</v>
      </c>
      <c r="H341" s="13">
        <v>74.3468</v>
      </c>
      <c r="I341" s="12" t="s">
        <v>15</v>
      </c>
    </row>
    <row r="342" ht="19" customHeight="1" spans="1:9">
      <c r="A342" s="14" t="s">
        <v>605</v>
      </c>
      <c r="B342" s="14" t="s">
        <v>728</v>
      </c>
      <c r="C342" s="14"/>
      <c r="D342" s="14" t="s">
        <v>733</v>
      </c>
      <c r="E342" s="12" t="s">
        <v>734</v>
      </c>
      <c r="F342" s="12">
        <v>60.167</v>
      </c>
      <c r="G342" s="12">
        <v>83.6</v>
      </c>
      <c r="H342" s="13">
        <v>74.2268</v>
      </c>
      <c r="I342" s="12" t="s">
        <v>15</v>
      </c>
    </row>
    <row r="343" ht="19" customHeight="1" spans="1:9">
      <c r="A343" s="14" t="s">
        <v>605</v>
      </c>
      <c r="B343" s="14" t="s">
        <v>728</v>
      </c>
      <c r="C343" s="14"/>
      <c r="D343" s="14" t="s">
        <v>735</v>
      </c>
      <c r="E343" s="12" t="s">
        <v>736</v>
      </c>
      <c r="F343" s="12">
        <v>58.167</v>
      </c>
      <c r="G343" s="12">
        <v>84.6</v>
      </c>
      <c r="H343" s="13">
        <v>74.0268</v>
      </c>
      <c r="I343" s="12" t="s">
        <v>15</v>
      </c>
    </row>
    <row r="344" ht="19" customHeight="1" spans="1:9">
      <c r="A344" s="14" t="s">
        <v>605</v>
      </c>
      <c r="B344" s="14" t="s">
        <v>728</v>
      </c>
      <c r="C344" s="14"/>
      <c r="D344" s="14" t="s">
        <v>737</v>
      </c>
      <c r="E344" s="12" t="s">
        <v>738</v>
      </c>
      <c r="F344" s="12">
        <v>58.5</v>
      </c>
      <c r="G344" s="12">
        <v>83.8</v>
      </c>
      <c r="H344" s="13">
        <v>73.68</v>
      </c>
      <c r="I344" s="12" t="s">
        <v>15</v>
      </c>
    </row>
    <row r="345" ht="19" customHeight="1" spans="1:9">
      <c r="A345" s="14" t="s">
        <v>605</v>
      </c>
      <c r="B345" s="14" t="s">
        <v>728</v>
      </c>
      <c r="C345" s="14"/>
      <c r="D345" s="14" t="s">
        <v>739</v>
      </c>
      <c r="E345" s="12" t="s">
        <v>740</v>
      </c>
      <c r="F345" s="12">
        <v>61.5</v>
      </c>
      <c r="G345" s="12">
        <v>81.6</v>
      </c>
      <c r="H345" s="13">
        <v>73.56</v>
      </c>
      <c r="I345" s="12" t="s">
        <v>15</v>
      </c>
    </row>
    <row r="346" ht="19" customHeight="1" spans="1:9">
      <c r="A346" s="14" t="s">
        <v>605</v>
      </c>
      <c r="B346" s="14" t="s">
        <v>728</v>
      </c>
      <c r="C346" s="14"/>
      <c r="D346" s="14" t="s">
        <v>741</v>
      </c>
      <c r="E346" s="12" t="s">
        <v>742</v>
      </c>
      <c r="F346" s="12">
        <v>61.167</v>
      </c>
      <c r="G346" s="12">
        <v>81.6</v>
      </c>
      <c r="H346" s="13">
        <v>73.4268</v>
      </c>
      <c r="I346" s="12" t="s">
        <v>15</v>
      </c>
    </row>
    <row r="347" ht="19" customHeight="1" spans="1:9">
      <c r="A347" s="14" t="s">
        <v>605</v>
      </c>
      <c r="B347" s="14" t="s">
        <v>728</v>
      </c>
      <c r="C347" s="14"/>
      <c r="D347" s="14" t="s">
        <v>743</v>
      </c>
      <c r="E347" s="12" t="s">
        <v>744</v>
      </c>
      <c r="F347" s="12">
        <v>62.333</v>
      </c>
      <c r="G347" s="12">
        <v>80.8</v>
      </c>
      <c r="H347" s="13">
        <v>73.4132</v>
      </c>
      <c r="I347" s="12" t="s">
        <v>18</v>
      </c>
    </row>
    <row r="348" ht="19" customHeight="1" spans="1:9">
      <c r="A348" s="14" t="s">
        <v>605</v>
      </c>
      <c r="B348" s="14" t="s">
        <v>728</v>
      </c>
      <c r="C348" s="14"/>
      <c r="D348" s="14" t="s">
        <v>745</v>
      </c>
      <c r="E348" s="12" t="s">
        <v>746</v>
      </c>
      <c r="F348" s="12">
        <v>59</v>
      </c>
      <c r="G348" s="12">
        <v>82.6</v>
      </c>
      <c r="H348" s="13">
        <v>73.16</v>
      </c>
      <c r="I348" s="12" t="s">
        <v>18</v>
      </c>
    </row>
    <row r="349" ht="19" customHeight="1" spans="1:9">
      <c r="A349" s="14" t="s">
        <v>605</v>
      </c>
      <c r="B349" s="14" t="s">
        <v>728</v>
      </c>
      <c r="C349" s="14"/>
      <c r="D349" s="14" t="s">
        <v>747</v>
      </c>
      <c r="E349" s="12" t="s">
        <v>748</v>
      </c>
      <c r="F349" s="12">
        <v>58.5</v>
      </c>
      <c r="G349" s="12">
        <v>82.2</v>
      </c>
      <c r="H349" s="13">
        <v>72.72</v>
      </c>
      <c r="I349" s="12" t="s">
        <v>18</v>
      </c>
    </row>
    <row r="350" ht="19" customHeight="1" spans="1:9">
      <c r="A350" s="14" t="s">
        <v>605</v>
      </c>
      <c r="B350" s="14" t="s">
        <v>728</v>
      </c>
      <c r="C350" s="14"/>
      <c r="D350" s="14" t="s">
        <v>749</v>
      </c>
      <c r="E350" s="12" t="s">
        <v>750</v>
      </c>
      <c r="F350" s="12">
        <v>57.5</v>
      </c>
      <c r="G350" s="12">
        <v>82.6</v>
      </c>
      <c r="H350" s="13">
        <v>72.56</v>
      </c>
      <c r="I350" s="12" t="s">
        <v>18</v>
      </c>
    </row>
    <row r="351" ht="19" customHeight="1" spans="1:9">
      <c r="A351" s="14" t="s">
        <v>605</v>
      </c>
      <c r="B351" s="14" t="s">
        <v>728</v>
      </c>
      <c r="C351" s="14"/>
      <c r="D351" s="14" t="s">
        <v>751</v>
      </c>
      <c r="E351" s="12" t="s">
        <v>752</v>
      </c>
      <c r="F351" s="12">
        <v>56.667</v>
      </c>
      <c r="G351" s="12">
        <v>82.8</v>
      </c>
      <c r="H351" s="13">
        <v>72.3468</v>
      </c>
      <c r="I351" s="12" t="s">
        <v>18</v>
      </c>
    </row>
    <row r="352" ht="19" customHeight="1" spans="1:9">
      <c r="A352" s="14" t="s">
        <v>605</v>
      </c>
      <c r="B352" s="14" t="s">
        <v>728</v>
      </c>
      <c r="C352" s="14"/>
      <c r="D352" s="14" t="s">
        <v>753</v>
      </c>
      <c r="E352" s="12" t="s">
        <v>754</v>
      </c>
      <c r="F352" s="12">
        <v>58</v>
      </c>
      <c r="G352" s="12">
        <v>81</v>
      </c>
      <c r="H352" s="13">
        <v>71.8</v>
      </c>
      <c r="I352" s="12" t="s">
        <v>18</v>
      </c>
    </row>
    <row r="353" ht="19" customHeight="1" spans="1:9">
      <c r="A353" s="14" t="s">
        <v>605</v>
      </c>
      <c r="B353" s="14" t="s">
        <v>728</v>
      </c>
      <c r="C353" s="14"/>
      <c r="D353" s="14" t="s">
        <v>755</v>
      </c>
      <c r="E353" s="12" t="s">
        <v>756</v>
      </c>
      <c r="F353" s="12">
        <v>58.167</v>
      </c>
      <c r="G353" s="12">
        <v>80</v>
      </c>
      <c r="H353" s="13">
        <v>71.2668</v>
      </c>
      <c r="I353" s="12" t="s">
        <v>18</v>
      </c>
    </row>
    <row r="354" ht="19" customHeight="1" spans="1:9">
      <c r="A354" s="14" t="s">
        <v>605</v>
      </c>
      <c r="B354" s="14" t="s">
        <v>728</v>
      </c>
      <c r="C354" s="14"/>
      <c r="D354" s="14" t="s">
        <v>757</v>
      </c>
      <c r="E354" s="12" t="s">
        <v>758</v>
      </c>
      <c r="F354" s="12">
        <v>57.833</v>
      </c>
      <c r="G354" s="12">
        <v>79.8</v>
      </c>
      <c r="H354" s="13">
        <v>71.0132</v>
      </c>
      <c r="I354" s="12" t="s">
        <v>18</v>
      </c>
    </row>
    <row r="355" ht="19" customHeight="1" spans="1:9">
      <c r="A355" s="14" t="s">
        <v>605</v>
      </c>
      <c r="B355" s="14" t="s">
        <v>728</v>
      </c>
      <c r="C355" s="14"/>
      <c r="D355" s="14" t="s">
        <v>759</v>
      </c>
      <c r="E355" s="12" t="s">
        <v>760</v>
      </c>
      <c r="F355" s="12">
        <v>57.5</v>
      </c>
      <c r="G355" s="12">
        <v>79</v>
      </c>
      <c r="H355" s="13">
        <v>70.4</v>
      </c>
      <c r="I355" s="12" t="s">
        <v>18</v>
      </c>
    </row>
    <row r="356" ht="19" customHeight="1" spans="1:9">
      <c r="A356" s="14" t="s">
        <v>605</v>
      </c>
      <c r="B356" s="14" t="s">
        <v>728</v>
      </c>
      <c r="C356" s="14"/>
      <c r="D356" s="14" t="s">
        <v>761</v>
      </c>
      <c r="E356" s="12" t="s">
        <v>762</v>
      </c>
      <c r="F356" s="12">
        <v>56.167</v>
      </c>
      <c r="G356" s="12">
        <v>78.4</v>
      </c>
      <c r="H356" s="13">
        <v>69.5068</v>
      </c>
      <c r="I356" s="12" t="s">
        <v>18</v>
      </c>
    </row>
    <row r="357" ht="19" customHeight="1" spans="1:9">
      <c r="A357" s="14" t="s">
        <v>605</v>
      </c>
      <c r="B357" s="14" t="s">
        <v>728</v>
      </c>
      <c r="C357" s="14"/>
      <c r="D357" s="14" t="s">
        <v>763</v>
      </c>
      <c r="E357" s="12" t="s">
        <v>764</v>
      </c>
      <c r="F357" s="12">
        <v>60.167</v>
      </c>
      <c r="G357" s="12">
        <v>74.6</v>
      </c>
      <c r="H357" s="13">
        <v>68.8268</v>
      </c>
      <c r="I357" s="12" t="s">
        <v>18</v>
      </c>
    </row>
    <row r="358" ht="19" customHeight="1" spans="1:9">
      <c r="A358" s="14" t="s">
        <v>605</v>
      </c>
      <c r="B358" s="14" t="s">
        <v>728</v>
      </c>
      <c r="C358" s="14"/>
      <c r="D358" s="14" t="s">
        <v>765</v>
      </c>
      <c r="E358" s="12" t="s">
        <v>766</v>
      </c>
      <c r="F358" s="12">
        <v>56.5</v>
      </c>
      <c r="G358" s="12">
        <v>77</v>
      </c>
      <c r="H358" s="13">
        <v>68.8</v>
      </c>
      <c r="I358" s="12" t="s">
        <v>18</v>
      </c>
    </row>
    <row r="359" ht="19" customHeight="1" spans="1:9">
      <c r="A359" s="14" t="s">
        <v>605</v>
      </c>
      <c r="B359" s="14" t="s">
        <v>767</v>
      </c>
      <c r="C359" s="14">
        <v>3</v>
      </c>
      <c r="D359" s="14" t="s">
        <v>768</v>
      </c>
      <c r="E359" s="12" t="s">
        <v>769</v>
      </c>
      <c r="F359" s="12">
        <v>59.667</v>
      </c>
      <c r="G359" s="12">
        <v>86.6</v>
      </c>
      <c r="H359" s="13">
        <v>75.8268</v>
      </c>
      <c r="I359" s="12" t="s">
        <v>15</v>
      </c>
    </row>
    <row r="360" ht="19" customHeight="1" spans="1:9">
      <c r="A360" s="14" t="s">
        <v>605</v>
      </c>
      <c r="B360" s="14" t="s">
        <v>767</v>
      </c>
      <c r="C360" s="14"/>
      <c r="D360" s="14" t="s">
        <v>770</v>
      </c>
      <c r="E360" s="12" t="s">
        <v>771</v>
      </c>
      <c r="F360" s="12">
        <v>60.333</v>
      </c>
      <c r="G360" s="12">
        <v>81.2</v>
      </c>
      <c r="H360" s="13">
        <v>72.8532</v>
      </c>
      <c r="I360" s="12" t="s">
        <v>15</v>
      </c>
    </row>
    <row r="361" ht="19" customHeight="1" spans="1:9">
      <c r="A361" s="14" t="s">
        <v>605</v>
      </c>
      <c r="B361" s="14" t="s">
        <v>767</v>
      </c>
      <c r="C361" s="14"/>
      <c r="D361" s="14" t="s">
        <v>772</v>
      </c>
      <c r="E361" s="12" t="s">
        <v>773</v>
      </c>
      <c r="F361" s="12">
        <v>60.5</v>
      </c>
      <c r="G361" s="12">
        <v>79.4</v>
      </c>
      <c r="H361" s="13">
        <v>71.84</v>
      </c>
      <c r="I361" s="12" t="s">
        <v>15</v>
      </c>
    </row>
    <row r="362" ht="19" customHeight="1" spans="1:9">
      <c r="A362" s="14" t="s">
        <v>605</v>
      </c>
      <c r="B362" s="14" t="s">
        <v>767</v>
      </c>
      <c r="C362" s="14"/>
      <c r="D362" s="14" t="s">
        <v>774</v>
      </c>
      <c r="E362" s="12" t="s">
        <v>775</v>
      </c>
      <c r="F362" s="12">
        <v>60.333</v>
      </c>
      <c r="G362" s="12">
        <v>77.6</v>
      </c>
      <c r="H362" s="13">
        <v>70.6932</v>
      </c>
      <c r="I362" s="12" t="s">
        <v>18</v>
      </c>
    </row>
    <row r="363" ht="19" customHeight="1" spans="1:9">
      <c r="A363" s="14" t="s">
        <v>605</v>
      </c>
      <c r="B363" s="14" t="s">
        <v>767</v>
      </c>
      <c r="C363" s="14"/>
      <c r="D363" s="14" t="s">
        <v>776</v>
      </c>
      <c r="E363" s="12" t="s">
        <v>777</v>
      </c>
      <c r="F363" s="12">
        <v>60.5</v>
      </c>
      <c r="G363" s="12">
        <v>76.8</v>
      </c>
      <c r="H363" s="13">
        <v>70.28</v>
      </c>
      <c r="I363" s="12" t="s">
        <v>18</v>
      </c>
    </row>
    <row r="364" ht="19" customHeight="1" spans="1:9">
      <c r="A364" s="14" t="s">
        <v>605</v>
      </c>
      <c r="B364" s="14" t="s">
        <v>767</v>
      </c>
      <c r="C364" s="14"/>
      <c r="D364" s="14" t="s">
        <v>778</v>
      </c>
      <c r="E364" s="12" t="s">
        <v>779</v>
      </c>
      <c r="F364" s="12">
        <v>61</v>
      </c>
      <c r="G364" s="12">
        <v>75.2</v>
      </c>
      <c r="H364" s="13">
        <v>69.52</v>
      </c>
      <c r="I364" s="12" t="s">
        <v>18</v>
      </c>
    </row>
    <row r="365" ht="19" customHeight="1" spans="1:9">
      <c r="A365" s="14" t="s">
        <v>605</v>
      </c>
      <c r="B365" s="14" t="s">
        <v>767</v>
      </c>
      <c r="C365" s="14"/>
      <c r="D365" s="14" t="s">
        <v>780</v>
      </c>
      <c r="E365" s="12" t="s">
        <v>781</v>
      </c>
      <c r="F365" s="12">
        <v>59.333</v>
      </c>
      <c r="G365" s="12">
        <v>76</v>
      </c>
      <c r="H365" s="13">
        <v>69.3332</v>
      </c>
      <c r="I365" s="12" t="s">
        <v>18</v>
      </c>
    </row>
    <row r="366" ht="19" customHeight="1" spans="1:9">
      <c r="A366" s="14" t="s">
        <v>605</v>
      </c>
      <c r="B366" s="14" t="s">
        <v>767</v>
      </c>
      <c r="C366" s="14"/>
      <c r="D366" s="14" t="s">
        <v>782</v>
      </c>
      <c r="E366" s="12" t="s">
        <v>783</v>
      </c>
      <c r="F366" s="12">
        <v>58.833</v>
      </c>
      <c r="G366" s="12">
        <v>75.2</v>
      </c>
      <c r="H366" s="13">
        <v>68.6532</v>
      </c>
      <c r="I366" s="12" t="s">
        <v>18</v>
      </c>
    </row>
    <row r="367" ht="19" customHeight="1" spans="1:9">
      <c r="A367" s="14" t="s">
        <v>605</v>
      </c>
      <c r="B367" s="14" t="s">
        <v>767</v>
      </c>
      <c r="C367" s="14"/>
      <c r="D367" s="14" t="s">
        <v>784</v>
      </c>
      <c r="E367" s="12" t="s">
        <v>785</v>
      </c>
      <c r="F367" s="12">
        <v>60.167</v>
      </c>
      <c r="G367" s="12">
        <v>73.8</v>
      </c>
      <c r="H367" s="13">
        <v>68.3468</v>
      </c>
      <c r="I367" s="12" t="s">
        <v>18</v>
      </c>
    </row>
    <row r="368" ht="19" customHeight="1" spans="1:9">
      <c r="A368" s="14" t="s">
        <v>605</v>
      </c>
      <c r="B368" s="14" t="s">
        <v>786</v>
      </c>
      <c r="C368" s="14">
        <v>4</v>
      </c>
      <c r="D368" s="14" t="s">
        <v>787</v>
      </c>
      <c r="E368" s="12" t="s">
        <v>788</v>
      </c>
      <c r="F368" s="12">
        <v>65.833</v>
      </c>
      <c r="G368" s="12">
        <v>78.2</v>
      </c>
      <c r="H368" s="13">
        <v>73.2532</v>
      </c>
      <c r="I368" s="12" t="s">
        <v>15</v>
      </c>
    </row>
    <row r="369" ht="19" customHeight="1" spans="1:9">
      <c r="A369" s="14" t="s">
        <v>605</v>
      </c>
      <c r="B369" s="14" t="s">
        <v>786</v>
      </c>
      <c r="C369" s="14"/>
      <c r="D369" s="14" t="s">
        <v>789</v>
      </c>
      <c r="E369" s="12" t="s">
        <v>790</v>
      </c>
      <c r="F369" s="12">
        <v>64</v>
      </c>
      <c r="G369" s="12">
        <v>79.4</v>
      </c>
      <c r="H369" s="13">
        <v>73.24</v>
      </c>
      <c r="I369" s="12" t="s">
        <v>15</v>
      </c>
    </row>
    <row r="370" ht="19" customHeight="1" spans="1:9">
      <c r="A370" s="14" t="s">
        <v>605</v>
      </c>
      <c r="B370" s="14" t="s">
        <v>786</v>
      </c>
      <c r="C370" s="14"/>
      <c r="D370" s="14" t="s">
        <v>791</v>
      </c>
      <c r="E370" s="12" t="s">
        <v>792</v>
      </c>
      <c r="F370" s="12">
        <v>56.667</v>
      </c>
      <c r="G370" s="12">
        <v>81.8</v>
      </c>
      <c r="H370" s="13">
        <v>71.7468</v>
      </c>
      <c r="I370" s="12" t="s">
        <v>15</v>
      </c>
    </row>
    <row r="371" ht="19" customHeight="1" spans="1:9">
      <c r="A371" s="14" t="s">
        <v>605</v>
      </c>
      <c r="B371" s="14" t="s">
        <v>786</v>
      </c>
      <c r="C371" s="14"/>
      <c r="D371" s="14" t="s">
        <v>793</v>
      </c>
      <c r="E371" s="12" t="s">
        <v>794</v>
      </c>
      <c r="F371" s="12">
        <v>55.667</v>
      </c>
      <c r="G371" s="12">
        <v>80.2</v>
      </c>
      <c r="H371" s="13">
        <v>70.3868</v>
      </c>
      <c r="I371" s="12" t="s">
        <v>15</v>
      </c>
    </row>
    <row r="372" ht="19" customHeight="1" spans="1:9">
      <c r="A372" s="14" t="s">
        <v>605</v>
      </c>
      <c r="B372" s="14" t="s">
        <v>786</v>
      </c>
      <c r="C372" s="14"/>
      <c r="D372" s="14" t="s">
        <v>795</v>
      </c>
      <c r="E372" s="12" t="s">
        <v>796</v>
      </c>
      <c r="F372" s="12">
        <v>54.167</v>
      </c>
      <c r="G372" s="12">
        <v>80.6</v>
      </c>
      <c r="H372" s="13">
        <v>70.0268</v>
      </c>
      <c r="I372" s="12" t="s">
        <v>18</v>
      </c>
    </row>
    <row r="373" ht="19" customHeight="1" spans="1:9">
      <c r="A373" s="14" t="s">
        <v>605</v>
      </c>
      <c r="B373" s="14" t="s">
        <v>786</v>
      </c>
      <c r="C373" s="14"/>
      <c r="D373" s="14" t="s">
        <v>797</v>
      </c>
      <c r="E373" s="12" t="s">
        <v>798</v>
      </c>
      <c r="F373" s="12">
        <v>58.5</v>
      </c>
      <c r="G373" s="12">
        <v>77.6</v>
      </c>
      <c r="H373" s="13">
        <v>69.96</v>
      </c>
      <c r="I373" s="12" t="s">
        <v>18</v>
      </c>
    </row>
    <row r="374" ht="19" customHeight="1" spans="1:9">
      <c r="A374" s="14" t="s">
        <v>605</v>
      </c>
      <c r="B374" s="14" t="s">
        <v>786</v>
      </c>
      <c r="C374" s="14"/>
      <c r="D374" s="14" t="s">
        <v>799</v>
      </c>
      <c r="E374" s="12" t="s">
        <v>800</v>
      </c>
      <c r="F374" s="12">
        <v>56.667</v>
      </c>
      <c r="G374" s="12">
        <v>78.6</v>
      </c>
      <c r="H374" s="13">
        <v>69.8268</v>
      </c>
      <c r="I374" s="12" t="s">
        <v>18</v>
      </c>
    </row>
    <row r="375" ht="19" customHeight="1" spans="1:9">
      <c r="A375" s="14" t="s">
        <v>605</v>
      </c>
      <c r="B375" s="14" t="s">
        <v>786</v>
      </c>
      <c r="C375" s="14"/>
      <c r="D375" s="14" t="s">
        <v>801</v>
      </c>
      <c r="E375" s="12" t="s">
        <v>802</v>
      </c>
      <c r="F375" s="12">
        <v>60.833</v>
      </c>
      <c r="G375" s="12">
        <v>75.2</v>
      </c>
      <c r="H375" s="13">
        <v>69.4532</v>
      </c>
      <c r="I375" s="12" t="s">
        <v>18</v>
      </c>
    </row>
    <row r="376" ht="19" customHeight="1" spans="1:9">
      <c r="A376" s="14" t="s">
        <v>605</v>
      </c>
      <c r="B376" s="14" t="s">
        <v>786</v>
      </c>
      <c r="C376" s="14"/>
      <c r="D376" s="14" t="s">
        <v>803</v>
      </c>
      <c r="E376" s="12" t="s">
        <v>804</v>
      </c>
      <c r="F376" s="12">
        <v>60.167</v>
      </c>
      <c r="G376" s="12">
        <v>75</v>
      </c>
      <c r="H376" s="13">
        <v>69.0668</v>
      </c>
      <c r="I376" s="12" t="s">
        <v>18</v>
      </c>
    </row>
    <row r="377" ht="19" customHeight="1" spans="1:9">
      <c r="A377" s="14" t="s">
        <v>605</v>
      </c>
      <c r="B377" s="14" t="s">
        <v>786</v>
      </c>
      <c r="C377" s="14"/>
      <c r="D377" s="14" t="s">
        <v>805</v>
      </c>
      <c r="E377" s="12" t="s">
        <v>806</v>
      </c>
      <c r="F377" s="12">
        <v>55.667</v>
      </c>
      <c r="G377" s="12">
        <v>77.4</v>
      </c>
      <c r="H377" s="13">
        <v>68.7068</v>
      </c>
      <c r="I377" s="12" t="s">
        <v>18</v>
      </c>
    </row>
    <row r="378" ht="19" customHeight="1" spans="1:9">
      <c r="A378" s="14" t="s">
        <v>605</v>
      </c>
      <c r="B378" s="14" t="s">
        <v>786</v>
      </c>
      <c r="C378" s="14"/>
      <c r="D378" s="14" t="s">
        <v>807</v>
      </c>
      <c r="E378" s="12" t="s">
        <v>808</v>
      </c>
      <c r="F378" s="12">
        <v>53.833</v>
      </c>
      <c r="G378" s="12">
        <v>77.2</v>
      </c>
      <c r="H378" s="13">
        <v>67.8532</v>
      </c>
      <c r="I378" s="12" t="s">
        <v>18</v>
      </c>
    </row>
    <row r="379" ht="19" customHeight="1" spans="1:9">
      <c r="A379" s="14" t="s">
        <v>605</v>
      </c>
      <c r="B379" s="14" t="s">
        <v>786</v>
      </c>
      <c r="C379" s="14"/>
      <c r="D379" s="14" t="s">
        <v>809</v>
      </c>
      <c r="E379" s="12" t="s">
        <v>810</v>
      </c>
      <c r="F379" s="12">
        <v>53.833</v>
      </c>
      <c r="G379" s="12">
        <v>75.8</v>
      </c>
      <c r="H379" s="13">
        <v>67.0132</v>
      </c>
      <c r="I379" s="12" t="s">
        <v>18</v>
      </c>
    </row>
    <row r="380" ht="19" customHeight="1" spans="1:9">
      <c r="A380" s="14" t="s">
        <v>605</v>
      </c>
      <c r="B380" s="14" t="s">
        <v>786</v>
      </c>
      <c r="C380" s="14"/>
      <c r="D380" s="14" t="s">
        <v>811</v>
      </c>
      <c r="E380" s="12" t="s">
        <v>812</v>
      </c>
      <c r="F380" s="12">
        <v>55</v>
      </c>
      <c r="G380" s="12">
        <v>0</v>
      </c>
      <c r="H380" s="13">
        <v>22</v>
      </c>
      <c r="I380" s="12" t="s">
        <v>18</v>
      </c>
    </row>
    <row r="381" ht="19" customHeight="1" spans="1:9">
      <c r="A381" s="14" t="s">
        <v>605</v>
      </c>
      <c r="B381" s="14" t="s">
        <v>813</v>
      </c>
      <c r="C381" s="14">
        <v>3</v>
      </c>
      <c r="D381" s="14" t="s">
        <v>814</v>
      </c>
      <c r="E381" s="12" t="s">
        <v>815</v>
      </c>
      <c r="F381" s="12">
        <v>68.5</v>
      </c>
      <c r="G381" s="12">
        <v>82.8</v>
      </c>
      <c r="H381" s="13">
        <v>77.08</v>
      </c>
      <c r="I381" s="12" t="s">
        <v>15</v>
      </c>
    </row>
    <row r="382" ht="19" customHeight="1" spans="1:9">
      <c r="A382" s="14" t="s">
        <v>605</v>
      </c>
      <c r="B382" s="14" t="s">
        <v>813</v>
      </c>
      <c r="C382" s="14"/>
      <c r="D382" s="14" t="s">
        <v>816</v>
      </c>
      <c r="E382" s="12" t="s">
        <v>817</v>
      </c>
      <c r="F382" s="12">
        <v>63.333</v>
      </c>
      <c r="G382" s="12">
        <v>81.6</v>
      </c>
      <c r="H382" s="13">
        <v>74.2932</v>
      </c>
      <c r="I382" s="12" t="s">
        <v>15</v>
      </c>
    </row>
    <row r="383" ht="19" customHeight="1" spans="1:9">
      <c r="A383" s="14" t="s">
        <v>605</v>
      </c>
      <c r="B383" s="14" t="s">
        <v>813</v>
      </c>
      <c r="C383" s="14"/>
      <c r="D383" s="14" t="s">
        <v>818</v>
      </c>
      <c r="E383" s="12" t="s">
        <v>819</v>
      </c>
      <c r="F383" s="12">
        <v>61.333</v>
      </c>
      <c r="G383" s="12">
        <v>82.6</v>
      </c>
      <c r="H383" s="13">
        <v>74.0932</v>
      </c>
      <c r="I383" s="12" t="s">
        <v>15</v>
      </c>
    </row>
    <row r="384" ht="19" customHeight="1" spans="1:9">
      <c r="A384" s="14" t="s">
        <v>605</v>
      </c>
      <c r="B384" s="14" t="s">
        <v>813</v>
      </c>
      <c r="C384" s="14"/>
      <c r="D384" s="14" t="s">
        <v>820</v>
      </c>
      <c r="E384" s="12" t="s">
        <v>821</v>
      </c>
      <c r="F384" s="12">
        <v>62</v>
      </c>
      <c r="G384" s="12">
        <v>81.2</v>
      </c>
      <c r="H384" s="13">
        <v>73.52</v>
      </c>
      <c r="I384" s="12" t="s">
        <v>18</v>
      </c>
    </row>
    <row r="385" ht="19" customHeight="1" spans="1:9">
      <c r="A385" s="14" t="s">
        <v>605</v>
      </c>
      <c r="B385" s="14" t="s">
        <v>813</v>
      </c>
      <c r="C385" s="14"/>
      <c r="D385" s="14" t="s">
        <v>822</v>
      </c>
      <c r="E385" s="12" t="s">
        <v>823</v>
      </c>
      <c r="F385" s="12">
        <v>64.833</v>
      </c>
      <c r="G385" s="12">
        <v>77</v>
      </c>
      <c r="H385" s="13">
        <v>72.1332</v>
      </c>
      <c r="I385" s="12" t="s">
        <v>18</v>
      </c>
    </row>
    <row r="386" ht="19" customHeight="1" spans="1:9">
      <c r="A386" s="14" t="s">
        <v>605</v>
      </c>
      <c r="B386" s="14" t="s">
        <v>813</v>
      </c>
      <c r="C386" s="14"/>
      <c r="D386" s="14" t="s">
        <v>824</v>
      </c>
      <c r="E386" s="12" t="s">
        <v>825</v>
      </c>
      <c r="F386" s="12">
        <v>59.5</v>
      </c>
      <c r="G386" s="12">
        <v>79.4</v>
      </c>
      <c r="H386" s="13">
        <v>71.44</v>
      </c>
      <c r="I386" s="12" t="s">
        <v>18</v>
      </c>
    </row>
    <row r="387" ht="19" customHeight="1" spans="1:9">
      <c r="A387" s="14" t="s">
        <v>605</v>
      </c>
      <c r="B387" s="14" t="s">
        <v>813</v>
      </c>
      <c r="C387" s="14"/>
      <c r="D387" s="14" t="s">
        <v>826</v>
      </c>
      <c r="E387" s="12" t="s">
        <v>827</v>
      </c>
      <c r="F387" s="12">
        <v>65</v>
      </c>
      <c r="G387" s="12">
        <v>75</v>
      </c>
      <c r="H387" s="13">
        <v>71</v>
      </c>
      <c r="I387" s="12" t="s">
        <v>18</v>
      </c>
    </row>
    <row r="388" ht="19" customHeight="1" spans="1:9">
      <c r="A388" s="14" t="s">
        <v>605</v>
      </c>
      <c r="B388" s="14" t="s">
        <v>813</v>
      </c>
      <c r="C388" s="14"/>
      <c r="D388" s="14" t="s">
        <v>828</v>
      </c>
      <c r="E388" s="12" t="s">
        <v>829</v>
      </c>
      <c r="F388" s="12">
        <v>58.333</v>
      </c>
      <c r="G388" s="12">
        <v>77.8</v>
      </c>
      <c r="H388" s="13">
        <v>70.0132</v>
      </c>
      <c r="I388" s="12" t="s">
        <v>18</v>
      </c>
    </row>
    <row r="389" ht="19" customHeight="1" spans="1:9">
      <c r="A389" s="14" t="s">
        <v>605</v>
      </c>
      <c r="B389" s="14" t="s">
        <v>813</v>
      </c>
      <c r="C389" s="14"/>
      <c r="D389" s="14" t="s">
        <v>830</v>
      </c>
      <c r="E389" s="12" t="s">
        <v>831</v>
      </c>
      <c r="F389" s="12">
        <v>58.5</v>
      </c>
      <c r="G389" s="12">
        <v>0</v>
      </c>
      <c r="H389" s="13">
        <v>23.4</v>
      </c>
      <c r="I389" s="12" t="s">
        <v>18</v>
      </c>
    </row>
    <row r="390" ht="19" customHeight="1" spans="1:9">
      <c r="A390" s="14" t="s">
        <v>605</v>
      </c>
      <c r="B390" s="14" t="s">
        <v>832</v>
      </c>
      <c r="C390" s="14">
        <v>1</v>
      </c>
      <c r="D390" s="14" t="s">
        <v>833</v>
      </c>
      <c r="E390" s="12" t="s">
        <v>834</v>
      </c>
      <c r="F390" s="12">
        <v>58.833</v>
      </c>
      <c r="G390" s="12">
        <v>84.2</v>
      </c>
      <c r="H390" s="13">
        <v>74.0532</v>
      </c>
      <c r="I390" s="12" t="s">
        <v>15</v>
      </c>
    </row>
    <row r="391" ht="19" customHeight="1" spans="1:9">
      <c r="A391" s="14" t="s">
        <v>605</v>
      </c>
      <c r="B391" s="14" t="s">
        <v>832</v>
      </c>
      <c r="C391" s="14"/>
      <c r="D391" s="14" t="s">
        <v>835</v>
      </c>
      <c r="E391" s="12" t="s">
        <v>836</v>
      </c>
      <c r="F391" s="12">
        <v>57.667</v>
      </c>
      <c r="G391" s="12">
        <v>82</v>
      </c>
      <c r="H391" s="13">
        <v>72.2668</v>
      </c>
      <c r="I391" s="12" t="s">
        <v>18</v>
      </c>
    </row>
    <row r="392" ht="19" customHeight="1" spans="1:9">
      <c r="A392" s="14" t="s">
        <v>605</v>
      </c>
      <c r="B392" s="14" t="s">
        <v>832</v>
      </c>
      <c r="C392" s="14"/>
      <c r="D392" s="14" t="s">
        <v>837</v>
      </c>
      <c r="E392" s="12" t="s">
        <v>838</v>
      </c>
      <c r="F392" s="12">
        <v>60.333</v>
      </c>
      <c r="G392" s="12">
        <v>76.4</v>
      </c>
      <c r="H392" s="13">
        <v>69.9732</v>
      </c>
      <c r="I392" s="12" t="s">
        <v>18</v>
      </c>
    </row>
    <row r="393" ht="19" customHeight="1" spans="1:9">
      <c r="A393" s="14" t="s">
        <v>605</v>
      </c>
      <c r="B393" s="14" t="s">
        <v>839</v>
      </c>
      <c r="C393" s="14">
        <v>2</v>
      </c>
      <c r="D393" s="14" t="s">
        <v>840</v>
      </c>
      <c r="E393" s="12" t="s">
        <v>841</v>
      </c>
      <c r="F393" s="12">
        <v>59.333</v>
      </c>
      <c r="G393" s="12">
        <v>83.4</v>
      </c>
      <c r="H393" s="13">
        <v>73.7732</v>
      </c>
      <c r="I393" s="12" t="s">
        <v>15</v>
      </c>
    </row>
    <row r="394" ht="19" customHeight="1" spans="1:9">
      <c r="A394" s="14" t="s">
        <v>605</v>
      </c>
      <c r="B394" s="14" t="s">
        <v>839</v>
      </c>
      <c r="C394" s="14"/>
      <c r="D394" s="14" t="s">
        <v>842</v>
      </c>
      <c r="E394" s="12" t="s">
        <v>843</v>
      </c>
      <c r="F394" s="12">
        <v>60.667</v>
      </c>
      <c r="G394" s="12">
        <v>82</v>
      </c>
      <c r="H394" s="13">
        <v>73.4668</v>
      </c>
      <c r="I394" s="12" t="s">
        <v>15</v>
      </c>
    </row>
    <row r="395" ht="19" customHeight="1" spans="1:9">
      <c r="A395" s="14" t="s">
        <v>605</v>
      </c>
      <c r="B395" s="14" t="s">
        <v>839</v>
      </c>
      <c r="C395" s="14"/>
      <c r="D395" s="14" t="s">
        <v>844</v>
      </c>
      <c r="E395" s="12" t="s">
        <v>845</v>
      </c>
      <c r="F395" s="12">
        <v>61.5</v>
      </c>
      <c r="G395" s="12">
        <v>81.2</v>
      </c>
      <c r="H395" s="13">
        <v>73.32</v>
      </c>
      <c r="I395" s="12" t="s">
        <v>18</v>
      </c>
    </row>
    <row r="396" ht="19" customHeight="1" spans="1:9">
      <c r="A396" s="14" t="s">
        <v>605</v>
      </c>
      <c r="B396" s="14" t="s">
        <v>839</v>
      </c>
      <c r="C396" s="14"/>
      <c r="D396" s="14" t="s">
        <v>846</v>
      </c>
      <c r="E396" s="12" t="s">
        <v>847</v>
      </c>
      <c r="F396" s="12">
        <v>58.667</v>
      </c>
      <c r="G396" s="12">
        <v>80.4</v>
      </c>
      <c r="H396" s="13">
        <v>71.7068</v>
      </c>
      <c r="I396" s="12" t="s">
        <v>18</v>
      </c>
    </row>
    <row r="397" ht="19" customHeight="1" spans="1:9">
      <c r="A397" s="14" t="s">
        <v>605</v>
      </c>
      <c r="B397" s="14" t="s">
        <v>839</v>
      </c>
      <c r="C397" s="14"/>
      <c r="D397" s="15" t="s">
        <v>848</v>
      </c>
      <c r="E397" s="12" t="s">
        <v>849</v>
      </c>
      <c r="F397" s="12">
        <v>59</v>
      </c>
      <c r="G397" s="12">
        <v>80</v>
      </c>
      <c r="H397" s="13">
        <v>71.6</v>
      </c>
      <c r="I397" s="12" t="s">
        <v>18</v>
      </c>
    </row>
    <row r="398" ht="19" customHeight="1" spans="1:9">
      <c r="A398" s="14" t="s">
        <v>605</v>
      </c>
      <c r="B398" s="14" t="s">
        <v>839</v>
      </c>
      <c r="C398" s="14"/>
      <c r="D398" s="15" t="s">
        <v>850</v>
      </c>
      <c r="E398" s="12" t="s">
        <v>851</v>
      </c>
      <c r="F398" s="12">
        <v>58.333</v>
      </c>
      <c r="G398" s="12">
        <v>80.2</v>
      </c>
      <c r="H398" s="13">
        <v>71.4532</v>
      </c>
      <c r="I398" s="12" t="s">
        <v>18</v>
      </c>
    </row>
    <row r="399" ht="19" customHeight="1" spans="1:9">
      <c r="A399" s="14" t="s">
        <v>605</v>
      </c>
      <c r="B399" s="14" t="s">
        <v>839</v>
      </c>
      <c r="C399" s="14"/>
      <c r="D399" s="14" t="s">
        <v>852</v>
      </c>
      <c r="E399" s="12" t="s">
        <v>853</v>
      </c>
      <c r="F399" s="12">
        <v>58.667</v>
      </c>
      <c r="G399" s="12">
        <v>77.6</v>
      </c>
      <c r="H399" s="13">
        <v>70.0268</v>
      </c>
      <c r="I399" s="12" t="s">
        <v>18</v>
      </c>
    </row>
    <row r="400" ht="19" customHeight="1" spans="1:9">
      <c r="A400" s="14" t="s">
        <v>605</v>
      </c>
      <c r="B400" s="14" t="s">
        <v>854</v>
      </c>
      <c r="C400" s="14">
        <v>2</v>
      </c>
      <c r="D400" s="14" t="s">
        <v>855</v>
      </c>
      <c r="E400" s="12" t="s">
        <v>856</v>
      </c>
      <c r="F400" s="12">
        <v>55.667</v>
      </c>
      <c r="G400" s="12">
        <v>80</v>
      </c>
      <c r="H400" s="13">
        <v>70.2668</v>
      </c>
      <c r="I400" s="12" t="s">
        <v>15</v>
      </c>
    </row>
    <row r="401" ht="19" customHeight="1" spans="1:9">
      <c r="A401" s="14" t="s">
        <v>605</v>
      </c>
      <c r="B401" s="14" t="s">
        <v>854</v>
      </c>
      <c r="C401" s="14"/>
      <c r="D401" s="14" t="s">
        <v>857</v>
      </c>
      <c r="E401" s="12" t="s">
        <v>858</v>
      </c>
      <c r="F401" s="12">
        <v>49.667</v>
      </c>
      <c r="G401" s="12">
        <v>78.2</v>
      </c>
      <c r="H401" s="13">
        <v>66.7868</v>
      </c>
      <c r="I401" s="12" t="s">
        <v>15</v>
      </c>
    </row>
    <row r="402" ht="19" customHeight="1" spans="1:9">
      <c r="A402" s="14" t="s">
        <v>605</v>
      </c>
      <c r="B402" s="14" t="s">
        <v>854</v>
      </c>
      <c r="C402" s="14"/>
      <c r="D402" s="14" t="s">
        <v>859</v>
      </c>
      <c r="E402" s="12" t="s">
        <v>860</v>
      </c>
      <c r="F402" s="12">
        <v>49.333</v>
      </c>
      <c r="G402" s="12">
        <v>77</v>
      </c>
      <c r="H402" s="13">
        <v>65.9332</v>
      </c>
      <c r="I402" s="12" t="s">
        <v>18</v>
      </c>
    </row>
    <row r="403" ht="19" customHeight="1" spans="1:9">
      <c r="A403" s="14" t="s">
        <v>605</v>
      </c>
      <c r="B403" s="14" t="s">
        <v>854</v>
      </c>
      <c r="C403" s="14"/>
      <c r="D403" s="14" t="s">
        <v>861</v>
      </c>
      <c r="E403" s="12" t="s">
        <v>862</v>
      </c>
      <c r="F403" s="12">
        <v>48</v>
      </c>
      <c r="G403" s="12">
        <v>77.8</v>
      </c>
      <c r="H403" s="13">
        <v>65.88</v>
      </c>
      <c r="I403" s="12" t="s">
        <v>18</v>
      </c>
    </row>
    <row r="404" ht="19" customHeight="1" spans="1:9">
      <c r="A404" s="14" t="s">
        <v>605</v>
      </c>
      <c r="B404" s="14" t="s">
        <v>854</v>
      </c>
      <c r="C404" s="14"/>
      <c r="D404" s="14" t="s">
        <v>863</v>
      </c>
      <c r="E404" s="12" t="s">
        <v>864</v>
      </c>
      <c r="F404" s="12">
        <v>47.167</v>
      </c>
      <c r="G404" s="12">
        <v>76.6</v>
      </c>
      <c r="H404" s="13">
        <v>64.8268</v>
      </c>
      <c r="I404" s="12" t="s">
        <v>18</v>
      </c>
    </row>
    <row r="405" ht="19" customHeight="1" spans="1:9">
      <c r="A405" s="14" t="s">
        <v>605</v>
      </c>
      <c r="B405" s="14" t="s">
        <v>854</v>
      </c>
      <c r="C405" s="14"/>
      <c r="D405" s="14" t="s">
        <v>865</v>
      </c>
      <c r="E405" s="12" t="s">
        <v>866</v>
      </c>
      <c r="F405" s="12">
        <v>48.667</v>
      </c>
      <c r="G405" s="12">
        <v>73.2</v>
      </c>
      <c r="H405" s="13">
        <v>63.3868</v>
      </c>
      <c r="I405" s="12" t="s">
        <v>18</v>
      </c>
    </row>
    <row r="406" ht="19" customHeight="1" spans="1:9">
      <c r="A406" s="14" t="s">
        <v>605</v>
      </c>
      <c r="B406" s="14" t="s">
        <v>867</v>
      </c>
      <c r="C406" s="14">
        <v>6</v>
      </c>
      <c r="D406" s="14" t="s">
        <v>868</v>
      </c>
      <c r="E406" s="12" t="s">
        <v>869</v>
      </c>
      <c r="F406" s="12">
        <v>53.333</v>
      </c>
      <c r="G406" s="12">
        <v>79.8</v>
      </c>
      <c r="H406" s="13">
        <v>69.2132</v>
      </c>
      <c r="I406" s="12" t="s">
        <v>15</v>
      </c>
    </row>
    <row r="407" ht="19" customHeight="1" spans="1:9">
      <c r="A407" s="14" t="s">
        <v>605</v>
      </c>
      <c r="B407" s="14" t="s">
        <v>867</v>
      </c>
      <c r="C407" s="14"/>
      <c r="D407" s="14" t="s">
        <v>870</v>
      </c>
      <c r="E407" s="12" t="s">
        <v>871</v>
      </c>
      <c r="F407" s="12">
        <v>55.333</v>
      </c>
      <c r="G407" s="12">
        <v>78</v>
      </c>
      <c r="H407" s="13">
        <v>68.9332</v>
      </c>
      <c r="I407" s="12" t="s">
        <v>15</v>
      </c>
    </row>
    <row r="408" ht="19" customHeight="1" spans="1:9">
      <c r="A408" s="14" t="s">
        <v>605</v>
      </c>
      <c r="B408" s="14" t="s">
        <v>867</v>
      </c>
      <c r="C408" s="14"/>
      <c r="D408" s="14" t="s">
        <v>872</v>
      </c>
      <c r="E408" s="12" t="s">
        <v>873</v>
      </c>
      <c r="F408" s="12">
        <v>50.167</v>
      </c>
      <c r="G408" s="12">
        <v>81.4</v>
      </c>
      <c r="H408" s="13">
        <v>68.9068</v>
      </c>
      <c r="I408" s="12" t="s">
        <v>15</v>
      </c>
    </row>
    <row r="409" ht="19" customHeight="1" spans="1:9">
      <c r="A409" s="14" t="s">
        <v>605</v>
      </c>
      <c r="B409" s="14" t="s">
        <v>867</v>
      </c>
      <c r="C409" s="14"/>
      <c r="D409" s="14" t="s">
        <v>874</v>
      </c>
      <c r="E409" s="12" t="s">
        <v>875</v>
      </c>
      <c r="F409" s="12">
        <v>46.167</v>
      </c>
      <c r="G409" s="12">
        <v>81.2</v>
      </c>
      <c r="H409" s="13">
        <v>67.1868</v>
      </c>
      <c r="I409" s="12" t="s">
        <v>15</v>
      </c>
    </row>
    <row r="410" ht="19" customHeight="1" spans="1:9">
      <c r="A410" s="14" t="s">
        <v>605</v>
      </c>
      <c r="B410" s="14" t="s">
        <v>867</v>
      </c>
      <c r="C410" s="14"/>
      <c r="D410" s="14" t="s">
        <v>876</v>
      </c>
      <c r="E410" s="12" t="s">
        <v>877</v>
      </c>
      <c r="F410" s="12">
        <v>46.667</v>
      </c>
      <c r="G410" s="12">
        <v>78.2</v>
      </c>
      <c r="H410" s="13">
        <v>65.5868</v>
      </c>
      <c r="I410" s="12" t="s">
        <v>15</v>
      </c>
    </row>
    <row r="411" ht="19" customHeight="1" spans="1:9">
      <c r="A411" s="14" t="s">
        <v>605</v>
      </c>
      <c r="B411" s="14" t="s">
        <v>867</v>
      </c>
      <c r="C411" s="14"/>
      <c r="D411" s="14" t="s">
        <v>878</v>
      </c>
      <c r="E411" s="12" t="s">
        <v>879</v>
      </c>
      <c r="F411" s="12">
        <v>42</v>
      </c>
      <c r="G411" s="12">
        <v>80.4</v>
      </c>
      <c r="H411" s="13">
        <v>65.04</v>
      </c>
      <c r="I411" s="12" t="s">
        <v>15</v>
      </c>
    </row>
    <row r="412" ht="19" customHeight="1" spans="1:9">
      <c r="A412" s="14" t="s">
        <v>605</v>
      </c>
      <c r="B412" s="14" t="s">
        <v>867</v>
      </c>
      <c r="C412" s="14"/>
      <c r="D412" s="14" t="s">
        <v>880</v>
      </c>
      <c r="E412" s="12" t="s">
        <v>881</v>
      </c>
      <c r="F412" s="12">
        <v>45.833</v>
      </c>
      <c r="G412" s="12">
        <v>76.4</v>
      </c>
      <c r="H412" s="13">
        <v>64.1732</v>
      </c>
      <c r="I412" s="12" t="s">
        <v>18</v>
      </c>
    </row>
    <row r="413" ht="19" customHeight="1" spans="1:9">
      <c r="A413" s="14" t="s">
        <v>605</v>
      </c>
      <c r="B413" s="14" t="s">
        <v>867</v>
      </c>
      <c r="C413" s="14"/>
      <c r="D413" s="14" t="s">
        <v>882</v>
      </c>
      <c r="E413" s="12" t="s">
        <v>883</v>
      </c>
      <c r="F413" s="12">
        <v>40.833</v>
      </c>
      <c r="G413" s="12">
        <v>77.4</v>
      </c>
      <c r="H413" s="13">
        <v>62.7732</v>
      </c>
      <c r="I413" s="12" t="s">
        <v>18</v>
      </c>
    </row>
    <row r="414" ht="19" customHeight="1" spans="1:9">
      <c r="A414" s="14" t="s">
        <v>605</v>
      </c>
      <c r="B414" s="14" t="s">
        <v>867</v>
      </c>
      <c r="C414" s="14"/>
      <c r="D414" s="14" t="s">
        <v>884</v>
      </c>
      <c r="E414" s="12" t="s">
        <v>885</v>
      </c>
      <c r="F414" s="12">
        <v>45.167</v>
      </c>
      <c r="G414" s="12">
        <v>62.2</v>
      </c>
      <c r="H414" s="13">
        <v>55.3868</v>
      </c>
      <c r="I414" s="12" t="s">
        <v>18</v>
      </c>
    </row>
    <row r="415" ht="19" customHeight="1" spans="1:9">
      <c r="A415" s="14" t="s">
        <v>605</v>
      </c>
      <c r="B415" s="14" t="s">
        <v>867</v>
      </c>
      <c r="C415" s="14"/>
      <c r="D415" s="14" t="s">
        <v>886</v>
      </c>
      <c r="E415" s="12" t="s">
        <v>887</v>
      </c>
      <c r="F415" s="12">
        <v>59.333</v>
      </c>
      <c r="G415" s="12">
        <v>0</v>
      </c>
      <c r="H415" s="13">
        <v>23.7332</v>
      </c>
      <c r="I415" s="12" t="s">
        <v>18</v>
      </c>
    </row>
    <row r="416" ht="19" customHeight="1" spans="1:9">
      <c r="A416" s="14" t="s">
        <v>605</v>
      </c>
      <c r="B416" s="14" t="s">
        <v>888</v>
      </c>
      <c r="C416" s="14">
        <v>7</v>
      </c>
      <c r="D416" s="14" t="s">
        <v>889</v>
      </c>
      <c r="E416" s="12" t="s">
        <v>890</v>
      </c>
      <c r="F416" s="12">
        <v>60</v>
      </c>
      <c r="G416" s="12">
        <v>80.2</v>
      </c>
      <c r="H416" s="13">
        <v>72.12</v>
      </c>
      <c r="I416" s="12" t="s">
        <v>15</v>
      </c>
    </row>
    <row r="417" ht="19" customHeight="1" spans="1:9">
      <c r="A417" s="14" t="s">
        <v>605</v>
      </c>
      <c r="B417" s="14" t="s">
        <v>888</v>
      </c>
      <c r="C417" s="14"/>
      <c r="D417" s="14" t="s">
        <v>891</v>
      </c>
      <c r="E417" s="12" t="s">
        <v>892</v>
      </c>
      <c r="F417" s="12">
        <v>57.5</v>
      </c>
      <c r="G417" s="12">
        <v>81.2</v>
      </c>
      <c r="H417" s="13">
        <v>71.72</v>
      </c>
      <c r="I417" s="12" t="s">
        <v>15</v>
      </c>
    </row>
    <row r="418" ht="19" customHeight="1" spans="1:9">
      <c r="A418" s="14" t="s">
        <v>605</v>
      </c>
      <c r="B418" s="14" t="s">
        <v>888</v>
      </c>
      <c r="C418" s="14"/>
      <c r="D418" s="14" t="s">
        <v>893</v>
      </c>
      <c r="E418" s="12" t="s">
        <v>894</v>
      </c>
      <c r="F418" s="12">
        <v>56.5</v>
      </c>
      <c r="G418" s="12">
        <v>80.6</v>
      </c>
      <c r="H418" s="13">
        <v>70.96</v>
      </c>
      <c r="I418" s="12" t="s">
        <v>15</v>
      </c>
    </row>
    <row r="419" ht="19" customHeight="1" spans="1:9">
      <c r="A419" s="14" t="s">
        <v>605</v>
      </c>
      <c r="B419" s="14" t="s">
        <v>888</v>
      </c>
      <c r="C419" s="14"/>
      <c r="D419" s="14" t="s">
        <v>895</v>
      </c>
      <c r="E419" s="12" t="s">
        <v>896</v>
      </c>
      <c r="F419" s="12">
        <v>52.667</v>
      </c>
      <c r="G419" s="12">
        <v>82.4</v>
      </c>
      <c r="H419" s="13">
        <v>70.5068</v>
      </c>
      <c r="I419" s="12" t="s">
        <v>15</v>
      </c>
    </row>
    <row r="420" ht="19" customHeight="1" spans="1:9">
      <c r="A420" s="14" t="s">
        <v>605</v>
      </c>
      <c r="B420" s="14" t="s">
        <v>888</v>
      </c>
      <c r="C420" s="14"/>
      <c r="D420" s="14" t="s">
        <v>897</v>
      </c>
      <c r="E420" s="12" t="s">
        <v>898</v>
      </c>
      <c r="F420" s="12">
        <v>54.333</v>
      </c>
      <c r="G420" s="12">
        <v>81.2</v>
      </c>
      <c r="H420" s="13">
        <v>70.4532</v>
      </c>
      <c r="I420" s="12" t="s">
        <v>15</v>
      </c>
    </row>
    <row r="421" ht="19" customHeight="1" spans="1:9">
      <c r="A421" s="14" t="s">
        <v>605</v>
      </c>
      <c r="B421" s="14" t="s">
        <v>888</v>
      </c>
      <c r="C421" s="14"/>
      <c r="D421" s="14" t="s">
        <v>899</v>
      </c>
      <c r="E421" s="12" t="s">
        <v>900</v>
      </c>
      <c r="F421" s="12">
        <v>54.667</v>
      </c>
      <c r="G421" s="12">
        <v>80.8</v>
      </c>
      <c r="H421" s="13">
        <v>70.3468</v>
      </c>
      <c r="I421" s="12" t="s">
        <v>15</v>
      </c>
    </row>
    <row r="422" ht="19" customHeight="1" spans="1:9">
      <c r="A422" s="14" t="s">
        <v>605</v>
      </c>
      <c r="B422" s="14" t="s">
        <v>888</v>
      </c>
      <c r="C422" s="14"/>
      <c r="D422" s="14" t="s">
        <v>901</v>
      </c>
      <c r="E422" s="12" t="s">
        <v>902</v>
      </c>
      <c r="F422" s="12">
        <v>54</v>
      </c>
      <c r="G422" s="12">
        <v>81.2</v>
      </c>
      <c r="H422" s="13">
        <v>70.32</v>
      </c>
      <c r="I422" s="12" t="s">
        <v>15</v>
      </c>
    </row>
    <row r="423" ht="19" customHeight="1" spans="1:9">
      <c r="A423" s="14" t="s">
        <v>605</v>
      </c>
      <c r="B423" s="14" t="s">
        <v>888</v>
      </c>
      <c r="C423" s="14"/>
      <c r="D423" s="14" t="s">
        <v>903</v>
      </c>
      <c r="E423" s="12" t="s">
        <v>904</v>
      </c>
      <c r="F423" s="12">
        <v>52.833</v>
      </c>
      <c r="G423" s="12">
        <v>80.6</v>
      </c>
      <c r="H423" s="13">
        <v>69.4932</v>
      </c>
      <c r="I423" s="12" t="s">
        <v>18</v>
      </c>
    </row>
    <row r="424" ht="19" customHeight="1" spans="1:9">
      <c r="A424" s="14" t="s">
        <v>605</v>
      </c>
      <c r="B424" s="14" t="s">
        <v>888</v>
      </c>
      <c r="C424" s="14"/>
      <c r="D424" s="14" t="s">
        <v>905</v>
      </c>
      <c r="E424" s="12" t="s">
        <v>906</v>
      </c>
      <c r="F424" s="12">
        <v>54.667</v>
      </c>
      <c r="G424" s="12">
        <v>79</v>
      </c>
      <c r="H424" s="13">
        <v>69.2668</v>
      </c>
      <c r="I424" s="12" t="s">
        <v>18</v>
      </c>
    </row>
    <row r="425" ht="19" customHeight="1" spans="1:9">
      <c r="A425" s="14" t="s">
        <v>605</v>
      </c>
      <c r="B425" s="14" t="s">
        <v>888</v>
      </c>
      <c r="C425" s="14"/>
      <c r="D425" s="14" t="s">
        <v>907</v>
      </c>
      <c r="E425" s="12" t="s">
        <v>908</v>
      </c>
      <c r="F425" s="12">
        <v>53.833</v>
      </c>
      <c r="G425" s="12">
        <v>79.4</v>
      </c>
      <c r="H425" s="13">
        <v>69.1732</v>
      </c>
      <c r="I425" s="12" t="s">
        <v>18</v>
      </c>
    </row>
    <row r="426" ht="19" customHeight="1" spans="1:9">
      <c r="A426" s="14" t="s">
        <v>605</v>
      </c>
      <c r="B426" s="14" t="s">
        <v>888</v>
      </c>
      <c r="C426" s="14"/>
      <c r="D426" s="14" t="s">
        <v>909</v>
      </c>
      <c r="E426" s="12" t="s">
        <v>910</v>
      </c>
      <c r="F426" s="12">
        <v>54.333</v>
      </c>
      <c r="G426" s="12">
        <v>78.8</v>
      </c>
      <c r="H426" s="13">
        <v>69.0132</v>
      </c>
      <c r="I426" s="12" t="s">
        <v>18</v>
      </c>
    </row>
    <row r="427" ht="19" customHeight="1" spans="1:9">
      <c r="A427" s="14" t="s">
        <v>605</v>
      </c>
      <c r="B427" s="14" t="s">
        <v>888</v>
      </c>
      <c r="C427" s="14"/>
      <c r="D427" s="14" t="s">
        <v>911</v>
      </c>
      <c r="E427" s="12" t="s">
        <v>912</v>
      </c>
      <c r="F427" s="12">
        <v>53.5</v>
      </c>
      <c r="G427" s="12">
        <v>79</v>
      </c>
      <c r="H427" s="13">
        <v>68.8</v>
      </c>
      <c r="I427" s="12" t="s">
        <v>18</v>
      </c>
    </row>
    <row r="428" ht="19" customHeight="1" spans="1:9">
      <c r="A428" s="14" t="s">
        <v>605</v>
      </c>
      <c r="B428" s="14" t="s">
        <v>888</v>
      </c>
      <c r="C428" s="14"/>
      <c r="D428" s="14" t="s">
        <v>913</v>
      </c>
      <c r="E428" s="12" t="s">
        <v>914</v>
      </c>
      <c r="F428" s="12">
        <v>52.5</v>
      </c>
      <c r="G428" s="12">
        <v>79</v>
      </c>
      <c r="H428" s="13">
        <v>68.4</v>
      </c>
      <c r="I428" s="12" t="s">
        <v>18</v>
      </c>
    </row>
    <row r="429" ht="19" customHeight="1" spans="1:9">
      <c r="A429" s="14" t="s">
        <v>605</v>
      </c>
      <c r="B429" s="14" t="s">
        <v>888</v>
      </c>
      <c r="C429" s="14"/>
      <c r="D429" s="14" t="s">
        <v>915</v>
      </c>
      <c r="E429" s="12" t="s">
        <v>916</v>
      </c>
      <c r="F429" s="12">
        <v>54.833</v>
      </c>
      <c r="G429" s="12">
        <v>77.4</v>
      </c>
      <c r="H429" s="13">
        <v>68.3732</v>
      </c>
      <c r="I429" s="12" t="s">
        <v>18</v>
      </c>
    </row>
    <row r="430" ht="19" customHeight="1" spans="1:9">
      <c r="A430" s="14" t="s">
        <v>605</v>
      </c>
      <c r="B430" s="14" t="s">
        <v>888</v>
      </c>
      <c r="C430" s="14"/>
      <c r="D430" s="14" t="s">
        <v>917</v>
      </c>
      <c r="E430" s="12" t="s">
        <v>918</v>
      </c>
      <c r="F430" s="12">
        <v>52.667</v>
      </c>
      <c r="G430" s="12">
        <v>78.2</v>
      </c>
      <c r="H430" s="13">
        <v>67.9868</v>
      </c>
      <c r="I430" s="12" t="s">
        <v>18</v>
      </c>
    </row>
    <row r="431" ht="19" customHeight="1" spans="1:9">
      <c r="A431" s="14" t="s">
        <v>605</v>
      </c>
      <c r="B431" s="14" t="s">
        <v>888</v>
      </c>
      <c r="C431" s="14"/>
      <c r="D431" s="14" t="s">
        <v>919</v>
      </c>
      <c r="E431" s="12" t="s">
        <v>920</v>
      </c>
      <c r="F431" s="12">
        <v>54.5</v>
      </c>
      <c r="G431" s="12">
        <v>76.2</v>
      </c>
      <c r="H431" s="13">
        <v>67.52</v>
      </c>
      <c r="I431" s="12" t="s">
        <v>18</v>
      </c>
    </row>
    <row r="432" ht="19" customHeight="1" spans="1:9">
      <c r="A432" s="14" t="s">
        <v>605</v>
      </c>
      <c r="B432" s="14" t="s">
        <v>888</v>
      </c>
      <c r="C432" s="14"/>
      <c r="D432" s="14" t="s">
        <v>921</v>
      </c>
      <c r="E432" s="12" t="s">
        <v>922</v>
      </c>
      <c r="F432" s="12">
        <v>54.667</v>
      </c>
      <c r="G432" s="12">
        <v>75.2</v>
      </c>
      <c r="H432" s="13">
        <v>66.9868</v>
      </c>
      <c r="I432" s="12" t="s">
        <v>18</v>
      </c>
    </row>
    <row r="433" ht="19" customHeight="1" spans="1:9">
      <c r="A433" s="14" t="s">
        <v>605</v>
      </c>
      <c r="B433" s="14" t="s">
        <v>888</v>
      </c>
      <c r="C433" s="14"/>
      <c r="D433" s="14" t="s">
        <v>923</v>
      </c>
      <c r="E433" s="12" t="s">
        <v>924</v>
      </c>
      <c r="F433" s="12">
        <v>54.833</v>
      </c>
      <c r="G433" s="12">
        <v>74.2</v>
      </c>
      <c r="H433" s="13">
        <v>66.4532</v>
      </c>
      <c r="I433" s="12" t="s">
        <v>18</v>
      </c>
    </row>
    <row r="434" ht="19" customHeight="1" spans="1:9">
      <c r="A434" s="14" t="s">
        <v>605</v>
      </c>
      <c r="B434" s="14" t="s">
        <v>888</v>
      </c>
      <c r="C434" s="14"/>
      <c r="D434" s="14" t="s">
        <v>925</v>
      </c>
      <c r="E434" s="12" t="s">
        <v>926</v>
      </c>
      <c r="F434" s="12">
        <v>64.333</v>
      </c>
      <c r="G434" s="12">
        <v>0</v>
      </c>
      <c r="H434" s="13">
        <v>25.7332</v>
      </c>
      <c r="I434" s="12" t="s">
        <v>18</v>
      </c>
    </row>
    <row r="435" ht="19" customHeight="1" spans="1:9">
      <c r="A435" s="14" t="s">
        <v>605</v>
      </c>
      <c r="B435" s="14" t="s">
        <v>888</v>
      </c>
      <c r="C435" s="14"/>
      <c r="D435" s="14" t="s">
        <v>927</v>
      </c>
      <c r="E435" s="12" t="s">
        <v>928</v>
      </c>
      <c r="F435" s="12">
        <v>54</v>
      </c>
      <c r="G435" s="12">
        <v>0</v>
      </c>
      <c r="H435" s="13">
        <v>21.6</v>
      </c>
      <c r="I435" s="12" t="s">
        <v>18</v>
      </c>
    </row>
    <row r="436" ht="19" customHeight="1" spans="1:9">
      <c r="A436" s="14" t="s">
        <v>605</v>
      </c>
      <c r="B436" s="14" t="s">
        <v>888</v>
      </c>
      <c r="C436" s="14"/>
      <c r="D436" s="15" t="s">
        <v>929</v>
      </c>
      <c r="E436" s="12" t="s">
        <v>930</v>
      </c>
      <c r="F436" s="12">
        <v>52.167</v>
      </c>
      <c r="G436" s="12">
        <v>0</v>
      </c>
      <c r="H436" s="13">
        <v>20.8668</v>
      </c>
      <c r="I436" s="12" t="s">
        <v>18</v>
      </c>
    </row>
    <row r="437" ht="19" customHeight="1" spans="1:9">
      <c r="A437" s="14" t="s">
        <v>605</v>
      </c>
      <c r="B437" s="14" t="s">
        <v>931</v>
      </c>
      <c r="C437" s="14">
        <v>1</v>
      </c>
      <c r="D437" s="14" t="s">
        <v>932</v>
      </c>
      <c r="E437" s="12" t="s">
        <v>933</v>
      </c>
      <c r="F437" s="12">
        <v>46.333</v>
      </c>
      <c r="G437" s="12">
        <v>82.8</v>
      </c>
      <c r="H437" s="13">
        <v>68.2132</v>
      </c>
      <c r="I437" s="12" t="s">
        <v>15</v>
      </c>
    </row>
    <row r="438" ht="19" customHeight="1" spans="1:9">
      <c r="A438" s="14" t="s">
        <v>605</v>
      </c>
      <c r="B438" s="14" t="s">
        <v>931</v>
      </c>
      <c r="C438" s="14"/>
      <c r="D438" s="14" t="s">
        <v>934</v>
      </c>
      <c r="E438" s="12" t="s">
        <v>935</v>
      </c>
      <c r="F438" s="12">
        <v>48.5</v>
      </c>
      <c r="G438" s="12">
        <v>77</v>
      </c>
      <c r="H438" s="13">
        <v>65.6</v>
      </c>
      <c r="I438" s="12" t="s">
        <v>18</v>
      </c>
    </row>
    <row r="439" ht="19" customHeight="1" spans="1:9">
      <c r="A439" s="14" t="s">
        <v>605</v>
      </c>
      <c r="B439" s="14" t="s">
        <v>936</v>
      </c>
      <c r="C439" s="14">
        <v>1</v>
      </c>
      <c r="D439" s="14" t="s">
        <v>937</v>
      </c>
      <c r="E439" s="12" t="s">
        <v>938</v>
      </c>
      <c r="F439" s="12">
        <v>61.667</v>
      </c>
      <c r="G439" s="12">
        <v>79.4</v>
      </c>
      <c r="H439" s="13">
        <v>72.3068</v>
      </c>
      <c r="I439" s="12" t="s">
        <v>15</v>
      </c>
    </row>
    <row r="440" ht="19" customHeight="1" spans="1:9">
      <c r="A440" s="14" t="s">
        <v>605</v>
      </c>
      <c r="B440" s="14" t="s">
        <v>936</v>
      </c>
      <c r="C440" s="14"/>
      <c r="D440" s="15" t="s">
        <v>939</v>
      </c>
      <c r="E440" s="12" t="s">
        <v>940</v>
      </c>
      <c r="F440" s="12">
        <v>59.833</v>
      </c>
      <c r="G440" s="12">
        <v>80.6</v>
      </c>
      <c r="H440" s="13">
        <v>72.2932</v>
      </c>
      <c r="I440" s="12" t="s">
        <v>18</v>
      </c>
    </row>
    <row r="441" ht="19" customHeight="1" spans="1:9">
      <c r="A441" s="14" t="s">
        <v>605</v>
      </c>
      <c r="B441" s="14" t="s">
        <v>936</v>
      </c>
      <c r="C441" s="14"/>
      <c r="D441" s="14" t="s">
        <v>941</v>
      </c>
      <c r="E441" s="12" t="s">
        <v>942</v>
      </c>
      <c r="F441" s="12">
        <v>63.5</v>
      </c>
      <c r="G441" s="12">
        <v>77.8</v>
      </c>
      <c r="H441" s="13">
        <v>72.08</v>
      </c>
      <c r="I441" s="12" t="s">
        <v>18</v>
      </c>
    </row>
    <row r="442" ht="19" customHeight="1" spans="1:9">
      <c r="A442" s="14" t="s">
        <v>605</v>
      </c>
      <c r="B442" s="14" t="s">
        <v>943</v>
      </c>
      <c r="C442" s="14">
        <v>2</v>
      </c>
      <c r="D442" s="14" t="s">
        <v>944</v>
      </c>
      <c r="E442" s="12" t="s">
        <v>945</v>
      </c>
      <c r="F442" s="12">
        <v>60.5</v>
      </c>
      <c r="G442" s="12">
        <v>86</v>
      </c>
      <c r="H442" s="13">
        <v>75.8</v>
      </c>
      <c r="I442" s="12" t="s">
        <v>15</v>
      </c>
    </row>
    <row r="443" ht="19" customHeight="1" spans="1:9">
      <c r="A443" s="14" t="s">
        <v>605</v>
      </c>
      <c r="B443" s="14" t="s">
        <v>943</v>
      </c>
      <c r="C443" s="14"/>
      <c r="D443" s="14" t="s">
        <v>946</v>
      </c>
      <c r="E443" s="12" t="s">
        <v>947</v>
      </c>
      <c r="F443" s="12">
        <v>58</v>
      </c>
      <c r="G443" s="12">
        <v>85.4</v>
      </c>
      <c r="H443" s="13">
        <v>74.44</v>
      </c>
      <c r="I443" s="12" t="s">
        <v>15</v>
      </c>
    </row>
    <row r="444" ht="19" customHeight="1" spans="1:9">
      <c r="A444" s="14" t="s">
        <v>605</v>
      </c>
      <c r="B444" s="14" t="s">
        <v>943</v>
      </c>
      <c r="C444" s="14"/>
      <c r="D444" s="14" t="s">
        <v>948</v>
      </c>
      <c r="E444" s="12" t="s">
        <v>949</v>
      </c>
      <c r="F444" s="12">
        <v>70.167</v>
      </c>
      <c r="G444" s="12">
        <v>74.8</v>
      </c>
      <c r="H444" s="13">
        <v>72.9468</v>
      </c>
      <c r="I444" s="12" t="s">
        <v>18</v>
      </c>
    </row>
    <row r="445" ht="19" customHeight="1" spans="1:9">
      <c r="A445" s="14" t="s">
        <v>605</v>
      </c>
      <c r="B445" s="14" t="s">
        <v>943</v>
      </c>
      <c r="C445" s="14"/>
      <c r="D445" s="14" t="s">
        <v>950</v>
      </c>
      <c r="E445" s="12" t="s">
        <v>951</v>
      </c>
      <c r="F445" s="12">
        <v>59.333</v>
      </c>
      <c r="G445" s="12">
        <v>80.2</v>
      </c>
      <c r="H445" s="13">
        <v>71.8532</v>
      </c>
      <c r="I445" s="12" t="s">
        <v>18</v>
      </c>
    </row>
    <row r="446" ht="19" customHeight="1" spans="1:9">
      <c r="A446" s="14" t="s">
        <v>605</v>
      </c>
      <c r="B446" s="14" t="s">
        <v>943</v>
      </c>
      <c r="C446" s="14"/>
      <c r="D446" s="14" t="s">
        <v>952</v>
      </c>
      <c r="E446" s="12" t="s">
        <v>953</v>
      </c>
      <c r="F446" s="12">
        <v>61.667</v>
      </c>
      <c r="G446" s="12">
        <v>76.8</v>
      </c>
      <c r="H446" s="13">
        <v>70.7468</v>
      </c>
      <c r="I446" s="12" t="s">
        <v>18</v>
      </c>
    </row>
    <row r="447" ht="19" customHeight="1" spans="1:9">
      <c r="A447" s="14" t="s">
        <v>605</v>
      </c>
      <c r="B447" s="14" t="s">
        <v>954</v>
      </c>
      <c r="C447" s="14">
        <v>2</v>
      </c>
      <c r="D447" s="14" t="s">
        <v>955</v>
      </c>
      <c r="E447" s="12" t="s">
        <v>956</v>
      </c>
      <c r="F447" s="12">
        <v>61.333</v>
      </c>
      <c r="G447" s="12">
        <v>78.4</v>
      </c>
      <c r="H447" s="13">
        <v>71.5732</v>
      </c>
      <c r="I447" s="12" t="s">
        <v>15</v>
      </c>
    </row>
    <row r="448" ht="19" customHeight="1" spans="1:9">
      <c r="A448" s="14" t="s">
        <v>605</v>
      </c>
      <c r="B448" s="14" t="s">
        <v>954</v>
      </c>
      <c r="C448" s="14"/>
      <c r="D448" s="14" t="s">
        <v>957</v>
      </c>
      <c r="E448" s="12" t="s">
        <v>958</v>
      </c>
      <c r="F448" s="12">
        <v>51.167</v>
      </c>
      <c r="G448" s="12">
        <v>82.6</v>
      </c>
      <c r="H448" s="13">
        <v>70.0268</v>
      </c>
      <c r="I448" s="12" t="s">
        <v>15</v>
      </c>
    </row>
    <row r="449" ht="19" customHeight="1" spans="1:9">
      <c r="A449" s="14" t="s">
        <v>605</v>
      </c>
      <c r="B449" s="14" t="s">
        <v>954</v>
      </c>
      <c r="C449" s="14"/>
      <c r="D449" s="14" t="s">
        <v>959</v>
      </c>
      <c r="E449" s="12" t="s">
        <v>960</v>
      </c>
      <c r="F449" s="12">
        <v>50.667</v>
      </c>
      <c r="G449" s="12">
        <v>79.4</v>
      </c>
      <c r="H449" s="13">
        <v>67.9068</v>
      </c>
      <c r="I449" s="12" t="s">
        <v>18</v>
      </c>
    </row>
    <row r="450" ht="19" customHeight="1" spans="1:9">
      <c r="A450" s="14" t="s">
        <v>605</v>
      </c>
      <c r="B450" s="14" t="s">
        <v>954</v>
      </c>
      <c r="C450" s="14"/>
      <c r="D450" s="14" t="s">
        <v>961</v>
      </c>
      <c r="E450" s="12" t="s">
        <v>962</v>
      </c>
      <c r="F450" s="12">
        <v>44.333</v>
      </c>
      <c r="G450" s="12">
        <v>82.2</v>
      </c>
      <c r="H450" s="13">
        <v>67.0532</v>
      </c>
      <c r="I450" s="12" t="s">
        <v>18</v>
      </c>
    </row>
    <row r="451" ht="19" customHeight="1" spans="1:9">
      <c r="A451" s="14" t="s">
        <v>605</v>
      </c>
      <c r="B451" s="14" t="s">
        <v>954</v>
      </c>
      <c r="C451" s="14"/>
      <c r="D451" s="14" t="s">
        <v>963</v>
      </c>
      <c r="E451" s="12" t="s">
        <v>964</v>
      </c>
      <c r="F451" s="12">
        <v>52.5</v>
      </c>
      <c r="G451" s="12">
        <v>76.6</v>
      </c>
      <c r="H451" s="13">
        <v>66.96</v>
      </c>
      <c r="I451" s="12" t="s">
        <v>18</v>
      </c>
    </row>
    <row r="452" ht="19" customHeight="1" spans="1:9">
      <c r="A452" s="14" t="s">
        <v>605</v>
      </c>
      <c r="B452" s="14" t="s">
        <v>954</v>
      </c>
      <c r="C452" s="14"/>
      <c r="D452" s="14" t="s">
        <v>965</v>
      </c>
      <c r="E452" s="12" t="s">
        <v>966</v>
      </c>
      <c r="F452" s="12">
        <v>42.167</v>
      </c>
      <c r="G452" s="12">
        <v>79</v>
      </c>
      <c r="H452" s="13">
        <v>64.2668</v>
      </c>
      <c r="I452" s="12" t="s">
        <v>18</v>
      </c>
    </row>
    <row r="453" ht="19" customHeight="1" spans="1:9">
      <c r="A453" s="14" t="s">
        <v>605</v>
      </c>
      <c r="B453" s="14" t="s">
        <v>967</v>
      </c>
      <c r="C453" s="14">
        <v>3</v>
      </c>
      <c r="D453" s="14" t="s">
        <v>968</v>
      </c>
      <c r="E453" s="12" t="s">
        <v>969</v>
      </c>
      <c r="F453" s="12">
        <v>63</v>
      </c>
      <c r="G453" s="12">
        <v>83</v>
      </c>
      <c r="H453" s="13">
        <v>75</v>
      </c>
      <c r="I453" s="12" t="s">
        <v>15</v>
      </c>
    </row>
    <row r="454" ht="19" customHeight="1" spans="1:9">
      <c r="A454" s="14" t="s">
        <v>605</v>
      </c>
      <c r="B454" s="14" t="s">
        <v>967</v>
      </c>
      <c r="C454" s="14"/>
      <c r="D454" s="14" t="s">
        <v>970</v>
      </c>
      <c r="E454" s="12" t="s">
        <v>971</v>
      </c>
      <c r="F454" s="12">
        <v>56.833</v>
      </c>
      <c r="G454" s="12">
        <v>84.4</v>
      </c>
      <c r="H454" s="13">
        <v>73.3732</v>
      </c>
      <c r="I454" s="12" t="s">
        <v>15</v>
      </c>
    </row>
    <row r="455" ht="19" customHeight="1" spans="1:9">
      <c r="A455" s="14" t="s">
        <v>605</v>
      </c>
      <c r="B455" s="14" t="s">
        <v>967</v>
      </c>
      <c r="C455" s="14"/>
      <c r="D455" s="14" t="s">
        <v>972</v>
      </c>
      <c r="E455" s="12" t="s">
        <v>973</v>
      </c>
      <c r="F455" s="12">
        <v>54.333</v>
      </c>
      <c r="G455" s="12">
        <v>81.4</v>
      </c>
      <c r="H455" s="13">
        <v>70.5732</v>
      </c>
      <c r="I455" s="12" t="s">
        <v>15</v>
      </c>
    </row>
    <row r="456" ht="19" customHeight="1" spans="1:9">
      <c r="A456" s="14" t="s">
        <v>605</v>
      </c>
      <c r="B456" s="14" t="s">
        <v>967</v>
      </c>
      <c r="C456" s="14"/>
      <c r="D456" s="14" t="s">
        <v>974</v>
      </c>
      <c r="E456" s="12" t="s">
        <v>975</v>
      </c>
      <c r="F456" s="12">
        <v>53.333</v>
      </c>
      <c r="G456" s="12">
        <v>82</v>
      </c>
      <c r="H456" s="13">
        <v>70.5332</v>
      </c>
      <c r="I456" s="12" t="s">
        <v>18</v>
      </c>
    </row>
    <row r="457" ht="19" customHeight="1" spans="1:9">
      <c r="A457" s="14" t="s">
        <v>605</v>
      </c>
      <c r="B457" s="14" t="s">
        <v>967</v>
      </c>
      <c r="C457" s="14"/>
      <c r="D457" s="14" t="s">
        <v>976</v>
      </c>
      <c r="E457" s="12" t="s">
        <v>977</v>
      </c>
      <c r="F457" s="12">
        <v>52</v>
      </c>
      <c r="G457" s="12">
        <v>78.2</v>
      </c>
      <c r="H457" s="13">
        <v>67.72</v>
      </c>
      <c r="I457" s="12" t="s">
        <v>18</v>
      </c>
    </row>
    <row r="458" ht="19" customHeight="1" spans="1:9">
      <c r="A458" s="14" t="s">
        <v>605</v>
      </c>
      <c r="B458" s="14" t="s">
        <v>967</v>
      </c>
      <c r="C458" s="14"/>
      <c r="D458" s="14" t="s">
        <v>978</v>
      </c>
      <c r="E458" s="12" t="s">
        <v>979</v>
      </c>
      <c r="F458" s="12">
        <v>47.333</v>
      </c>
      <c r="G458" s="12">
        <v>80.6</v>
      </c>
      <c r="H458" s="13">
        <v>67.2932</v>
      </c>
      <c r="I458" s="12" t="s">
        <v>18</v>
      </c>
    </row>
    <row r="459" ht="19" customHeight="1" spans="1:9">
      <c r="A459" s="14" t="s">
        <v>605</v>
      </c>
      <c r="B459" s="14" t="s">
        <v>967</v>
      </c>
      <c r="C459" s="14"/>
      <c r="D459" s="14" t="s">
        <v>980</v>
      </c>
      <c r="E459" s="12" t="s">
        <v>981</v>
      </c>
      <c r="F459" s="12">
        <v>49.167</v>
      </c>
      <c r="G459" s="12">
        <v>78.2</v>
      </c>
      <c r="H459" s="13">
        <v>66.5868</v>
      </c>
      <c r="I459" s="12" t="s">
        <v>18</v>
      </c>
    </row>
    <row r="460" ht="19" customHeight="1" spans="1:9">
      <c r="A460" s="14" t="s">
        <v>605</v>
      </c>
      <c r="B460" s="14" t="s">
        <v>967</v>
      </c>
      <c r="C460" s="14"/>
      <c r="D460" s="14" t="s">
        <v>982</v>
      </c>
      <c r="E460" s="12" t="s">
        <v>983</v>
      </c>
      <c r="F460" s="12">
        <v>41</v>
      </c>
      <c r="G460" s="12">
        <v>77.4</v>
      </c>
      <c r="H460" s="13">
        <v>62.84</v>
      </c>
      <c r="I460" s="12" t="s">
        <v>18</v>
      </c>
    </row>
    <row r="461" ht="19" customHeight="1" spans="1:9">
      <c r="A461" s="14" t="s">
        <v>605</v>
      </c>
      <c r="B461" s="14" t="s">
        <v>984</v>
      </c>
      <c r="C461" s="14">
        <v>2</v>
      </c>
      <c r="D461" s="14" t="s">
        <v>985</v>
      </c>
      <c r="E461" s="12" t="s">
        <v>986</v>
      </c>
      <c r="F461" s="12">
        <v>58.833</v>
      </c>
      <c r="G461" s="12">
        <v>84.2</v>
      </c>
      <c r="H461" s="13">
        <v>74.0532</v>
      </c>
      <c r="I461" s="12" t="s">
        <v>15</v>
      </c>
    </row>
    <row r="462" ht="19" customHeight="1" spans="1:9">
      <c r="A462" s="14" t="s">
        <v>605</v>
      </c>
      <c r="B462" s="14" t="s">
        <v>984</v>
      </c>
      <c r="C462" s="14"/>
      <c r="D462" s="14" t="s">
        <v>987</v>
      </c>
      <c r="E462" s="12" t="s">
        <v>988</v>
      </c>
      <c r="F462" s="12">
        <v>59.833</v>
      </c>
      <c r="G462" s="12">
        <v>79.4</v>
      </c>
      <c r="H462" s="13">
        <v>71.5732</v>
      </c>
      <c r="I462" s="12" t="s">
        <v>15</v>
      </c>
    </row>
    <row r="463" ht="19" customHeight="1" spans="1:9">
      <c r="A463" s="14" t="s">
        <v>605</v>
      </c>
      <c r="B463" s="14" t="s">
        <v>984</v>
      </c>
      <c r="C463" s="14"/>
      <c r="D463" s="14" t="s">
        <v>765</v>
      </c>
      <c r="E463" s="12" t="s">
        <v>989</v>
      </c>
      <c r="F463" s="12">
        <v>58.333</v>
      </c>
      <c r="G463" s="12">
        <v>80.2</v>
      </c>
      <c r="H463" s="13">
        <v>71.4532</v>
      </c>
      <c r="I463" s="12" t="s">
        <v>18</v>
      </c>
    </row>
    <row r="464" ht="19" customHeight="1" spans="1:9">
      <c r="A464" s="14" t="s">
        <v>605</v>
      </c>
      <c r="B464" s="14" t="s">
        <v>984</v>
      </c>
      <c r="C464" s="14"/>
      <c r="D464" s="14" t="s">
        <v>990</v>
      </c>
      <c r="E464" s="12" t="s">
        <v>991</v>
      </c>
      <c r="F464" s="12">
        <v>59</v>
      </c>
      <c r="G464" s="12">
        <v>76.2</v>
      </c>
      <c r="H464" s="13">
        <v>69.32</v>
      </c>
      <c r="I464" s="12" t="s">
        <v>18</v>
      </c>
    </row>
    <row r="465" ht="19" customHeight="1" spans="1:9">
      <c r="A465" s="14" t="s">
        <v>605</v>
      </c>
      <c r="B465" s="14" t="s">
        <v>984</v>
      </c>
      <c r="C465" s="14"/>
      <c r="D465" s="14" t="s">
        <v>992</v>
      </c>
      <c r="E465" s="12" t="s">
        <v>993</v>
      </c>
      <c r="F465" s="12">
        <v>63.833</v>
      </c>
      <c r="G465" s="12">
        <v>0</v>
      </c>
      <c r="H465" s="13">
        <v>25.5332</v>
      </c>
      <c r="I465" s="12" t="s">
        <v>18</v>
      </c>
    </row>
    <row r="466" ht="19" customHeight="1" spans="1:9">
      <c r="A466" s="14" t="s">
        <v>605</v>
      </c>
      <c r="B466" s="14" t="s">
        <v>984</v>
      </c>
      <c r="C466" s="14"/>
      <c r="D466" s="14" t="s">
        <v>994</v>
      </c>
      <c r="E466" s="12" t="s">
        <v>995</v>
      </c>
      <c r="F466" s="12">
        <v>62</v>
      </c>
      <c r="G466" s="12">
        <v>0</v>
      </c>
      <c r="H466" s="13">
        <v>24.8</v>
      </c>
      <c r="I466" s="12" t="s">
        <v>18</v>
      </c>
    </row>
    <row r="467" ht="19" customHeight="1" spans="1:9">
      <c r="A467" s="14" t="s">
        <v>605</v>
      </c>
      <c r="B467" s="14" t="s">
        <v>996</v>
      </c>
      <c r="C467" s="14">
        <v>1</v>
      </c>
      <c r="D467" s="14" t="s">
        <v>997</v>
      </c>
      <c r="E467" s="12" t="s">
        <v>998</v>
      </c>
      <c r="F467" s="12">
        <v>57.833</v>
      </c>
      <c r="G467" s="12">
        <v>82.2</v>
      </c>
      <c r="H467" s="13">
        <v>72.4532</v>
      </c>
      <c r="I467" s="12" t="s">
        <v>15</v>
      </c>
    </row>
    <row r="468" ht="19" customHeight="1" spans="1:9">
      <c r="A468" s="14" t="s">
        <v>605</v>
      </c>
      <c r="B468" s="14" t="s">
        <v>996</v>
      </c>
      <c r="C468" s="14"/>
      <c r="D468" s="14" t="s">
        <v>999</v>
      </c>
      <c r="E468" s="12" t="s">
        <v>1000</v>
      </c>
      <c r="F468" s="12">
        <v>58.667</v>
      </c>
      <c r="G468" s="12">
        <v>80.6</v>
      </c>
      <c r="H468" s="13">
        <v>71.8268</v>
      </c>
      <c r="I468" s="12" t="s">
        <v>18</v>
      </c>
    </row>
    <row r="469" ht="19" customHeight="1" spans="1:9">
      <c r="A469" s="14" t="s">
        <v>605</v>
      </c>
      <c r="B469" s="14" t="s">
        <v>996</v>
      </c>
      <c r="C469" s="14"/>
      <c r="D469" s="14" t="s">
        <v>1001</v>
      </c>
      <c r="E469" s="12" t="s">
        <v>1002</v>
      </c>
      <c r="F469" s="12">
        <v>57.5</v>
      </c>
      <c r="G469" s="12">
        <v>74.6</v>
      </c>
      <c r="H469" s="13">
        <v>67.76</v>
      </c>
      <c r="I469" s="12" t="s">
        <v>18</v>
      </c>
    </row>
    <row r="470" ht="19" customHeight="1" spans="1:9">
      <c r="A470" s="14" t="s">
        <v>605</v>
      </c>
      <c r="B470" s="14" t="s">
        <v>1003</v>
      </c>
      <c r="C470" s="14">
        <v>1</v>
      </c>
      <c r="D470" s="14" t="s">
        <v>1004</v>
      </c>
      <c r="E470" s="12" t="s">
        <v>1005</v>
      </c>
      <c r="F470" s="12">
        <v>60.667</v>
      </c>
      <c r="G470" s="12">
        <v>76.6</v>
      </c>
      <c r="H470" s="13">
        <v>70.2268</v>
      </c>
      <c r="I470" s="12" t="s">
        <v>15</v>
      </c>
    </row>
    <row r="471" ht="19" customHeight="1" spans="1:9">
      <c r="A471" s="14" t="s">
        <v>605</v>
      </c>
      <c r="B471" s="14" t="s">
        <v>1003</v>
      </c>
      <c r="C471" s="14"/>
      <c r="D471" s="14" t="s">
        <v>1006</v>
      </c>
      <c r="E471" s="12" t="s">
        <v>1007</v>
      </c>
      <c r="F471" s="12">
        <v>56.833</v>
      </c>
      <c r="G471" s="12">
        <v>74.2</v>
      </c>
      <c r="H471" s="13">
        <v>67.2532</v>
      </c>
      <c r="I471" s="12" t="s">
        <v>18</v>
      </c>
    </row>
    <row r="472" ht="19" customHeight="1" spans="1:9">
      <c r="A472" s="14" t="s">
        <v>605</v>
      </c>
      <c r="B472" s="14" t="s">
        <v>1003</v>
      </c>
      <c r="C472" s="14"/>
      <c r="D472" s="14" t="s">
        <v>1008</v>
      </c>
      <c r="E472" s="12" t="s">
        <v>1009</v>
      </c>
      <c r="F472" s="12">
        <v>61</v>
      </c>
      <c r="G472" s="12">
        <v>0</v>
      </c>
      <c r="H472" s="13">
        <v>24.4</v>
      </c>
      <c r="I472" s="12" t="s">
        <v>18</v>
      </c>
    </row>
    <row r="473" ht="19" customHeight="1" spans="1:9">
      <c r="A473" s="14" t="s">
        <v>605</v>
      </c>
      <c r="B473" s="14" t="s">
        <v>1010</v>
      </c>
      <c r="C473" s="14">
        <v>7</v>
      </c>
      <c r="D473" s="14" t="s">
        <v>1011</v>
      </c>
      <c r="E473" s="12" t="s">
        <v>1012</v>
      </c>
      <c r="F473" s="12">
        <v>59</v>
      </c>
      <c r="G473" s="12">
        <v>84.4</v>
      </c>
      <c r="H473" s="13">
        <v>74.24</v>
      </c>
      <c r="I473" s="12" t="s">
        <v>15</v>
      </c>
    </row>
    <row r="474" ht="19" customHeight="1" spans="1:9">
      <c r="A474" s="14" t="s">
        <v>605</v>
      </c>
      <c r="B474" s="14" t="s">
        <v>1010</v>
      </c>
      <c r="C474" s="14"/>
      <c r="D474" s="14" t="s">
        <v>1013</v>
      </c>
      <c r="E474" s="12" t="s">
        <v>1014</v>
      </c>
      <c r="F474" s="12">
        <v>58.167</v>
      </c>
      <c r="G474" s="12">
        <v>84</v>
      </c>
      <c r="H474" s="13">
        <v>73.6668</v>
      </c>
      <c r="I474" s="12" t="s">
        <v>15</v>
      </c>
    </row>
    <row r="475" ht="19" customHeight="1" spans="1:9">
      <c r="A475" s="14" t="s">
        <v>605</v>
      </c>
      <c r="B475" s="14" t="s">
        <v>1010</v>
      </c>
      <c r="C475" s="14"/>
      <c r="D475" s="14" t="s">
        <v>1015</v>
      </c>
      <c r="E475" s="12" t="s">
        <v>1016</v>
      </c>
      <c r="F475" s="12">
        <v>54.833</v>
      </c>
      <c r="G475" s="12">
        <v>85.4</v>
      </c>
      <c r="H475" s="13">
        <v>73.1732</v>
      </c>
      <c r="I475" s="12" t="s">
        <v>15</v>
      </c>
    </row>
    <row r="476" ht="19" customHeight="1" spans="1:9">
      <c r="A476" s="14" t="s">
        <v>605</v>
      </c>
      <c r="B476" s="14" t="s">
        <v>1010</v>
      </c>
      <c r="C476" s="14"/>
      <c r="D476" s="14" t="s">
        <v>1017</v>
      </c>
      <c r="E476" s="12" t="s">
        <v>1018</v>
      </c>
      <c r="F476" s="12">
        <v>55</v>
      </c>
      <c r="G476" s="12">
        <v>83.8</v>
      </c>
      <c r="H476" s="13">
        <v>72.28</v>
      </c>
      <c r="I476" s="12" t="s">
        <v>15</v>
      </c>
    </row>
    <row r="477" ht="19" customHeight="1" spans="1:9">
      <c r="A477" s="14" t="s">
        <v>605</v>
      </c>
      <c r="B477" s="14" t="s">
        <v>1010</v>
      </c>
      <c r="C477" s="14"/>
      <c r="D477" s="14" t="s">
        <v>1019</v>
      </c>
      <c r="E477" s="12" t="s">
        <v>1020</v>
      </c>
      <c r="F477" s="12">
        <v>63.833</v>
      </c>
      <c r="G477" s="12">
        <v>77</v>
      </c>
      <c r="H477" s="13">
        <v>71.7332</v>
      </c>
      <c r="I477" s="12" t="s">
        <v>15</v>
      </c>
    </row>
    <row r="478" ht="19" customHeight="1" spans="1:9">
      <c r="A478" s="14" t="s">
        <v>605</v>
      </c>
      <c r="B478" s="14" t="s">
        <v>1010</v>
      </c>
      <c r="C478" s="14"/>
      <c r="D478" s="14" t="s">
        <v>1021</v>
      </c>
      <c r="E478" s="12" t="s">
        <v>1022</v>
      </c>
      <c r="F478" s="12">
        <v>57.833</v>
      </c>
      <c r="G478" s="12">
        <v>80.8</v>
      </c>
      <c r="H478" s="13">
        <v>71.6132</v>
      </c>
      <c r="I478" s="12" t="s">
        <v>15</v>
      </c>
    </row>
    <row r="479" ht="19" customHeight="1" spans="1:9">
      <c r="A479" s="14" t="s">
        <v>605</v>
      </c>
      <c r="B479" s="14" t="s">
        <v>1010</v>
      </c>
      <c r="C479" s="14"/>
      <c r="D479" s="14" t="s">
        <v>1023</v>
      </c>
      <c r="E479" s="12" t="s">
        <v>1024</v>
      </c>
      <c r="F479" s="12">
        <v>56.333</v>
      </c>
      <c r="G479" s="12">
        <v>81.6</v>
      </c>
      <c r="H479" s="13">
        <v>71.4932</v>
      </c>
      <c r="I479" s="12" t="s">
        <v>15</v>
      </c>
    </row>
    <row r="480" ht="19" customHeight="1" spans="1:9">
      <c r="A480" s="14" t="s">
        <v>605</v>
      </c>
      <c r="B480" s="14" t="s">
        <v>1010</v>
      </c>
      <c r="C480" s="14"/>
      <c r="D480" s="14" t="s">
        <v>1025</v>
      </c>
      <c r="E480" s="12" t="s">
        <v>1026</v>
      </c>
      <c r="F480" s="12">
        <v>60.333</v>
      </c>
      <c r="G480" s="12">
        <v>78.6</v>
      </c>
      <c r="H480" s="13">
        <v>71.2932</v>
      </c>
      <c r="I480" s="12" t="s">
        <v>18</v>
      </c>
    </row>
    <row r="481" ht="19" customHeight="1" spans="1:9">
      <c r="A481" s="14" t="s">
        <v>605</v>
      </c>
      <c r="B481" s="14" t="s">
        <v>1010</v>
      </c>
      <c r="C481" s="14"/>
      <c r="D481" s="14" t="s">
        <v>1027</v>
      </c>
      <c r="E481" s="12" t="s">
        <v>1028</v>
      </c>
      <c r="F481" s="12">
        <v>61.833</v>
      </c>
      <c r="G481" s="12">
        <v>76.6</v>
      </c>
      <c r="H481" s="13">
        <v>70.6932</v>
      </c>
      <c r="I481" s="12" t="s">
        <v>18</v>
      </c>
    </row>
    <row r="482" ht="19" customHeight="1" spans="1:9">
      <c r="A482" s="14" t="s">
        <v>605</v>
      </c>
      <c r="B482" s="14" t="s">
        <v>1010</v>
      </c>
      <c r="C482" s="14"/>
      <c r="D482" s="14" t="s">
        <v>1029</v>
      </c>
      <c r="E482" s="12" t="s">
        <v>1030</v>
      </c>
      <c r="F482" s="12">
        <v>57</v>
      </c>
      <c r="G482" s="12">
        <v>79.8</v>
      </c>
      <c r="H482" s="13">
        <v>70.68</v>
      </c>
      <c r="I482" s="12" t="s">
        <v>18</v>
      </c>
    </row>
    <row r="483" ht="19" customHeight="1" spans="1:9">
      <c r="A483" s="14" t="s">
        <v>605</v>
      </c>
      <c r="B483" s="14" t="s">
        <v>1010</v>
      </c>
      <c r="C483" s="14"/>
      <c r="D483" s="14" t="s">
        <v>1031</v>
      </c>
      <c r="E483" s="12" t="s">
        <v>1032</v>
      </c>
      <c r="F483" s="12">
        <v>61</v>
      </c>
      <c r="G483" s="12">
        <v>76.8</v>
      </c>
      <c r="H483" s="13">
        <v>70.48</v>
      </c>
      <c r="I483" s="12" t="s">
        <v>18</v>
      </c>
    </row>
    <row r="484" ht="19" customHeight="1" spans="1:9">
      <c r="A484" s="14" t="s">
        <v>605</v>
      </c>
      <c r="B484" s="14" t="s">
        <v>1010</v>
      </c>
      <c r="C484" s="14"/>
      <c r="D484" s="14" t="s">
        <v>1033</v>
      </c>
      <c r="E484" s="12" t="s">
        <v>1034</v>
      </c>
      <c r="F484" s="12">
        <v>57.5</v>
      </c>
      <c r="G484" s="12">
        <v>77.8</v>
      </c>
      <c r="H484" s="13">
        <v>69.68</v>
      </c>
      <c r="I484" s="12" t="s">
        <v>18</v>
      </c>
    </row>
    <row r="485" ht="19" customHeight="1" spans="1:9">
      <c r="A485" s="14" t="s">
        <v>605</v>
      </c>
      <c r="B485" s="14" t="s">
        <v>1010</v>
      </c>
      <c r="C485" s="14"/>
      <c r="D485" s="14" t="s">
        <v>1035</v>
      </c>
      <c r="E485" s="12" t="s">
        <v>1036</v>
      </c>
      <c r="F485" s="12">
        <v>57.833</v>
      </c>
      <c r="G485" s="12">
        <v>77.4</v>
      </c>
      <c r="H485" s="13">
        <v>69.5732</v>
      </c>
      <c r="I485" s="12" t="s">
        <v>18</v>
      </c>
    </row>
    <row r="486" ht="19" customHeight="1" spans="1:9">
      <c r="A486" s="14" t="s">
        <v>605</v>
      </c>
      <c r="B486" s="14" t="s">
        <v>1010</v>
      </c>
      <c r="C486" s="14"/>
      <c r="D486" s="14" t="s">
        <v>1037</v>
      </c>
      <c r="E486" s="12" t="s">
        <v>1038</v>
      </c>
      <c r="F486" s="12">
        <v>63.167</v>
      </c>
      <c r="G486" s="12">
        <v>73.2</v>
      </c>
      <c r="H486" s="13">
        <v>69.1868</v>
      </c>
      <c r="I486" s="12" t="s">
        <v>18</v>
      </c>
    </row>
    <row r="487" ht="19" customHeight="1" spans="1:9">
      <c r="A487" s="14" t="s">
        <v>605</v>
      </c>
      <c r="B487" s="14" t="s">
        <v>1010</v>
      </c>
      <c r="C487" s="14"/>
      <c r="D487" s="14" t="s">
        <v>1039</v>
      </c>
      <c r="E487" s="12" t="s">
        <v>1040</v>
      </c>
      <c r="F487" s="12">
        <v>58.167</v>
      </c>
      <c r="G487" s="12">
        <v>76.4</v>
      </c>
      <c r="H487" s="13">
        <v>69.1068</v>
      </c>
      <c r="I487" s="12" t="s">
        <v>18</v>
      </c>
    </row>
    <row r="488" ht="19" customHeight="1" spans="1:9">
      <c r="A488" s="14" t="s">
        <v>605</v>
      </c>
      <c r="B488" s="14" t="s">
        <v>1010</v>
      </c>
      <c r="C488" s="14"/>
      <c r="D488" s="14" t="s">
        <v>1041</v>
      </c>
      <c r="E488" s="12" t="s">
        <v>1042</v>
      </c>
      <c r="F488" s="12">
        <v>55.333</v>
      </c>
      <c r="G488" s="12">
        <v>78</v>
      </c>
      <c r="H488" s="13">
        <v>68.9332</v>
      </c>
      <c r="I488" s="12" t="s">
        <v>18</v>
      </c>
    </row>
    <row r="489" ht="19" customHeight="1" spans="1:9">
      <c r="A489" s="14" t="s">
        <v>605</v>
      </c>
      <c r="B489" s="14" t="s">
        <v>1010</v>
      </c>
      <c r="C489" s="14"/>
      <c r="D489" s="14" t="s">
        <v>1043</v>
      </c>
      <c r="E489" s="12" t="s">
        <v>1044</v>
      </c>
      <c r="F489" s="12">
        <v>58.833</v>
      </c>
      <c r="G489" s="12">
        <v>73.4</v>
      </c>
      <c r="H489" s="13">
        <v>67.5732</v>
      </c>
      <c r="I489" s="12" t="s">
        <v>18</v>
      </c>
    </row>
    <row r="490" ht="19" customHeight="1" spans="1:9">
      <c r="A490" s="14" t="s">
        <v>605</v>
      </c>
      <c r="B490" s="14" t="s">
        <v>1010</v>
      </c>
      <c r="C490" s="14"/>
      <c r="D490" s="14" t="s">
        <v>1045</v>
      </c>
      <c r="E490" s="12" t="s">
        <v>1046</v>
      </c>
      <c r="F490" s="12">
        <v>57</v>
      </c>
      <c r="G490" s="12">
        <v>73.8</v>
      </c>
      <c r="H490" s="13">
        <v>67.08</v>
      </c>
      <c r="I490" s="12" t="s">
        <v>18</v>
      </c>
    </row>
    <row r="491" ht="19" customHeight="1" spans="1:9">
      <c r="A491" s="14" t="s">
        <v>605</v>
      </c>
      <c r="B491" s="14" t="s">
        <v>1010</v>
      </c>
      <c r="C491" s="14"/>
      <c r="D491" s="14" t="s">
        <v>1047</v>
      </c>
      <c r="E491" s="12" t="s">
        <v>1048</v>
      </c>
      <c r="F491" s="12">
        <v>55.5</v>
      </c>
      <c r="G491" s="12">
        <v>74.4</v>
      </c>
      <c r="H491" s="13">
        <v>66.84</v>
      </c>
      <c r="I491" s="12" t="s">
        <v>18</v>
      </c>
    </row>
    <row r="492" ht="19" customHeight="1" spans="1:9">
      <c r="A492" s="14" t="s">
        <v>605</v>
      </c>
      <c r="B492" s="14" t="s">
        <v>1010</v>
      </c>
      <c r="C492" s="14"/>
      <c r="D492" s="14" t="s">
        <v>1049</v>
      </c>
      <c r="E492" s="12" t="s">
        <v>1050</v>
      </c>
      <c r="F492" s="12">
        <v>55.5</v>
      </c>
      <c r="G492" s="12">
        <v>73.6</v>
      </c>
      <c r="H492" s="13">
        <v>66.36</v>
      </c>
      <c r="I492" s="12" t="s">
        <v>18</v>
      </c>
    </row>
    <row r="493" ht="19" customHeight="1" spans="1:9">
      <c r="A493" s="14" t="s">
        <v>605</v>
      </c>
      <c r="B493" s="14" t="s">
        <v>1010</v>
      </c>
      <c r="C493" s="14"/>
      <c r="D493" s="14" t="s">
        <v>1051</v>
      </c>
      <c r="E493" s="12" t="s">
        <v>1052</v>
      </c>
      <c r="F493" s="12">
        <v>65.333</v>
      </c>
      <c r="G493" s="12">
        <v>0</v>
      </c>
      <c r="H493" s="13">
        <v>26.1332</v>
      </c>
      <c r="I493" s="12" t="s">
        <v>18</v>
      </c>
    </row>
    <row r="494" ht="19" customHeight="1" spans="1:9">
      <c r="A494" s="14" t="s">
        <v>605</v>
      </c>
      <c r="B494" s="14" t="s">
        <v>1053</v>
      </c>
      <c r="C494" s="14">
        <v>4</v>
      </c>
      <c r="D494" s="14" t="s">
        <v>1054</v>
      </c>
      <c r="E494" s="12" t="s">
        <v>1055</v>
      </c>
      <c r="F494" s="12">
        <v>64.667</v>
      </c>
      <c r="G494" s="12">
        <v>86</v>
      </c>
      <c r="H494" s="13">
        <v>77.4668</v>
      </c>
      <c r="I494" s="12" t="s">
        <v>15</v>
      </c>
    </row>
    <row r="495" ht="19" customHeight="1" spans="1:9">
      <c r="A495" s="14" t="s">
        <v>605</v>
      </c>
      <c r="B495" s="14" t="s">
        <v>1053</v>
      </c>
      <c r="C495" s="14"/>
      <c r="D495" s="14" t="s">
        <v>1056</v>
      </c>
      <c r="E495" s="12" t="s">
        <v>1057</v>
      </c>
      <c r="F495" s="12">
        <v>59.333</v>
      </c>
      <c r="G495" s="12">
        <v>81.8</v>
      </c>
      <c r="H495" s="13">
        <v>72.8132</v>
      </c>
      <c r="I495" s="12" t="s">
        <v>15</v>
      </c>
    </row>
    <row r="496" ht="19" customHeight="1" spans="1:9">
      <c r="A496" s="14" t="s">
        <v>605</v>
      </c>
      <c r="B496" s="14" t="s">
        <v>1053</v>
      </c>
      <c r="C496" s="14"/>
      <c r="D496" s="14" t="s">
        <v>1058</v>
      </c>
      <c r="E496" s="12" t="s">
        <v>1059</v>
      </c>
      <c r="F496" s="12">
        <v>57.667</v>
      </c>
      <c r="G496" s="12">
        <v>79.2</v>
      </c>
      <c r="H496" s="13">
        <v>70.5868</v>
      </c>
      <c r="I496" s="12" t="s">
        <v>15</v>
      </c>
    </row>
    <row r="497" ht="19" customHeight="1" spans="1:9">
      <c r="A497" s="14" t="s">
        <v>605</v>
      </c>
      <c r="B497" s="14" t="s">
        <v>1053</v>
      </c>
      <c r="C497" s="14"/>
      <c r="D497" s="14" t="s">
        <v>1060</v>
      </c>
      <c r="E497" s="12" t="s">
        <v>1061</v>
      </c>
      <c r="F497" s="12">
        <v>55.667</v>
      </c>
      <c r="G497" s="12">
        <v>80.2</v>
      </c>
      <c r="H497" s="13">
        <v>70.3868</v>
      </c>
      <c r="I497" s="12" t="s">
        <v>15</v>
      </c>
    </row>
    <row r="498" ht="19" customHeight="1" spans="1:9">
      <c r="A498" s="14" t="s">
        <v>605</v>
      </c>
      <c r="B498" s="14" t="s">
        <v>1053</v>
      </c>
      <c r="C498" s="14"/>
      <c r="D498" s="14" t="s">
        <v>1062</v>
      </c>
      <c r="E498" s="12" t="s">
        <v>1063</v>
      </c>
      <c r="F498" s="12">
        <v>52.5</v>
      </c>
      <c r="G498" s="12">
        <v>80</v>
      </c>
      <c r="H498" s="13">
        <v>69</v>
      </c>
      <c r="I498" s="12" t="s">
        <v>18</v>
      </c>
    </row>
    <row r="499" ht="19" customHeight="1" spans="1:9">
      <c r="A499" s="14" t="s">
        <v>605</v>
      </c>
      <c r="B499" s="14" t="s">
        <v>1053</v>
      </c>
      <c r="C499" s="14"/>
      <c r="D499" s="14" t="s">
        <v>1064</v>
      </c>
      <c r="E499" s="12" t="s">
        <v>1065</v>
      </c>
      <c r="F499" s="12">
        <v>48</v>
      </c>
      <c r="G499" s="12">
        <v>82.6</v>
      </c>
      <c r="H499" s="13">
        <v>68.76</v>
      </c>
      <c r="I499" s="12" t="s">
        <v>18</v>
      </c>
    </row>
    <row r="500" ht="19" customHeight="1" spans="1:9">
      <c r="A500" s="14" t="s">
        <v>605</v>
      </c>
      <c r="B500" s="14" t="s">
        <v>1053</v>
      </c>
      <c r="C500" s="14"/>
      <c r="D500" s="14" t="s">
        <v>1066</v>
      </c>
      <c r="E500" s="12" t="s">
        <v>1067</v>
      </c>
      <c r="F500" s="12">
        <v>46.167</v>
      </c>
      <c r="G500" s="12">
        <v>83.6</v>
      </c>
      <c r="H500" s="13">
        <v>68.6268</v>
      </c>
      <c r="I500" s="12" t="s">
        <v>18</v>
      </c>
    </row>
    <row r="501" ht="19" customHeight="1" spans="1:9">
      <c r="A501" s="14" t="s">
        <v>605</v>
      </c>
      <c r="B501" s="14" t="s">
        <v>1053</v>
      </c>
      <c r="C501" s="14"/>
      <c r="D501" s="14" t="s">
        <v>1068</v>
      </c>
      <c r="E501" s="12" t="s">
        <v>1069</v>
      </c>
      <c r="F501" s="12">
        <v>53.333</v>
      </c>
      <c r="G501" s="12">
        <v>75</v>
      </c>
      <c r="H501" s="13">
        <v>66.3332</v>
      </c>
      <c r="I501" s="12" t="s">
        <v>18</v>
      </c>
    </row>
    <row r="502" ht="19" customHeight="1" spans="1:9">
      <c r="A502" s="14" t="s">
        <v>605</v>
      </c>
      <c r="B502" s="14" t="s">
        <v>1053</v>
      </c>
      <c r="C502" s="14"/>
      <c r="D502" s="14" t="s">
        <v>1070</v>
      </c>
      <c r="E502" s="12" t="s">
        <v>1071</v>
      </c>
      <c r="F502" s="12">
        <v>45.5</v>
      </c>
      <c r="G502" s="12">
        <v>79.4</v>
      </c>
      <c r="H502" s="13">
        <v>65.84</v>
      </c>
      <c r="I502" s="12" t="s">
        <v>18</v>
      </c>
    </row>
    <row r="503" ht="19" customHeight="1" spans="1:9">
      <c r="A503" s="14" t="s">
        <v>605</v>
      </c>
      <c r="B503" s="14" t="s">
        <v>1053</v>
      </c>
      <c r="C503" s="14"/>
      <c r="D503" s="14" t="s">
        <v>1072</v>
      </c>
      <c r="E503" s="12" t="s">
        <v>1073</v>
      </c>
      <c r="F503" s="12">
        <v>47.333</v>
      </c>
      <c r="G503" s="12">
        <v>75</v>
      </c>
      <c r="H503" s="13">
        <v>63.9332</v>
      </c>
      <c r="I503" s="12" t="s">
        <v>18</v>
      </c>
    </row>
    <row r="504" ht="19" customHeight="1" spans="1:9">
      <c r="A504" s="14" t="s">
        <v>605</v>
      </c>
      <c r="B504" s="14" t="s">
        <v>1053</v>
      </c>
      <c r="C504" s="14"/>
      <c r="D504" s="14" t="s">
        <v>1074</v>
      </c>
      <c r="E504" s="12" t="s">
        <v>1075</v>
      </c>
      <c r="F504" s="12">
        <v>48.333</v>
      </c>
      <c r="G504" s="12">
        <v>0</v>
      </c>
      <c r="H504" s="13">
        <v>19.3332</v>
      </c>
      <c r="I504" s="12" t="s">
        <v>18</v>
      </c>
    </row>
    <row r="505" ht="19" customHeight="1" spans="1:9">
      <c r="A505" s="14" t="s">
        <v>605</v>
      </c>
      <c r="B505" s="14" t="s">
        <v>1053</v>
      </c>
      <c r="C505" s="14"/>
      <c r="D505" s="14" t="s">
        <v>1076</v>
      </c>
      <c r="E505" s="12" t="s">
        <v>1077</v>
      </c>
      <c r="F505" s="12">
        <v>48.167</v>
      </c>
      <c r="G505" s="12">
        <v>0</v>
      </c>
      <c r="H505" s="13">
        <v>19.2668</v>
      </c>
      <c r="I505" s="12" t="s">
        <v>18</v>
      </c>
    </row>
    <row r="506" ht="19" customHeight="1" spans="1:9">
      <c r="A506" s="14" t="s">
        <v>605</v>
      </c>
      <c r="B506" s="14" t="s">
        <v>1078</v>
      </c>
      <c r="C506" s="14">
        <v>1</v>
      </c>
      <c r="D506" s="14" t="s">
        <v>1079</v>
      </c>
      <c r="E506" s="12" t="s">
        <v>1080</v>
      </c>
      <c r="F506" s="12">
        <v>55.5</v>
      </c>
      <c r="G506" s="12">
        <v>80.4</v>
      </c>
      <c r="H506" s="13">
        <v>70.44</v>
      </c>
      <c r="I506" s="12" t="s">
        <v>15</v>
      </c>
    </row>
    <row r="507" ht="19" customHeight="1" spans="1:9">
      <c r="A507" s="14" t="s">
        <v>605</v>
      </c>
      <c r="B507" s="14" t="s">
        <v>1078</v>
      </c>
      <c r="C507" s="14"/>
      <c r="D507" s="14" t="s">
        <v>1081</v>
      </c>
      <c r="E507" s="12" t="s">
        <v>1082</v>
      </c>
      <c r="F507" s="12">
        <v>54</v>
      </c>
      <c r="G507" s="12">
        <v>75.4</v>
      </c>
      <c r="H507" s="13">
        <v>66.84</v>
      </c>
      <c r="I507" s="12" t="s">
        <v>18</v>
      </c>
    </row>
    <row r="508" ht="19" customHeight="1" spans="1:9">
      <c r="A508" s="14" t="s">
        <v>605</v>
      </c>
      <c r="B508" s="14" t="s">
        <v>1078</v>
      </c>
      <c r="C508" s="14"/>
      <c r="D508" s="14" t="s">
        <v>1083</v>
      </c>
      <c r="E508" s="12" t="s">
        <v>1084</v>
      </c>
      <c r="F508" s="12">
        <v>51.833</v>
      </c>
      <c r="G508" s="12">
        <v>76</v>
      </c>
      <c r="H508" s="13">
        <v>66.3332</v>
      </c>
      <c r="I508" s="12" t="s">
        <v>18</v>
      </c>
    </row>
    <row r="509" ht="19" customHeight="1" spans="1:9">
      <c r="A509" s="14" t="s">
        <v>1085</v>
      </c>
      <c r="B509" s="14" t="s">
        <v>1086</v>
      </c>
      <c r="C509" s="14">
        <v>1</v>
      </c>
      <c r="D509" s="14" t="s">
        <v>1087</v>
      </c>
      <c r="E509" s="12" t="s">
        <v>1088</v>
      </c>
      <c r="F509" s="12">
        <v>52.667</v>
      </c>
      <c r="G509" s="12">
        <v>78.2</v>
      </c>
      <c r="H509" s="13">
        <v>67.9868</v>
      </c>
      <c r="I509" s="12" t="s">
        <v>15</v>
      </c>
    </row>
    <row r="510" ht="19" customHeight="1" spans="1:9">
      <c r="A510" s="14" t="s">
        <v>1085</v>
      </c>
      <c r="B510" s="14" t="s">
        <v>1086</v>
      </c>
      <c r="C510" s="14"/>
      <c r="D510" s="14" t="s">
        <v>1089</v>
      </c>
      <c r="E510" s="12" t="s">
        <v>1090</v>
      </c>
      <c r="F510" s="12">
        <v>52.5</v>
      </c>
      <c r="G510" s="12">
        <v>77.4</v>
      </c>
      <c r="H510" s="13">
        <v>67.44</v>
      </c>
      <c r="I510" s="12" t="s">
        <v>18</v>
      </c>
    </row>
    <row r="511" ht="19" customHeight="1" spans="1:9">
      <c r="A511" s="14" t="s">
        <v>1085</v>
      </c>
      <c r="B511" s="14" t="s">
        <v>1086</v>
      </c>
      <c r="C511" s="14"/>
      <c r="D511" s="14" t="s">
        <v>1091</v>
      </c>
      <c r="E511" s="12" t="s">
        <v>1092</v>
      </c>
      <c r="F511" s="12">
        <v>47</v>
      </c>
      <c r="G511" s="12">
        <v>0</v>
      </c>
      <c r="H511" s="13">
        <v>18.8</v>
      </c>
      <c r="I511" s="12" t="s">
        <v>18</v>
      </c>
    </row>
    <row r="512" ht="19" customHeight="1" spans="1:9">
      <c r="A512" s="14" t="s">
        <v>1085</v>
      </c>
      <c r="B512" s="14" t="s">
        <v>1093</v>
      </c>
      <c r="C512" s="14">
        <v>1</v>
      </c>
      <c r="D512" s="14" t="s">
        <v>1094</v>
      </c>
      <c r="E512" s="12" t="s">
        <v>1095</v>
      </c>
      <c r="F512" s="12">
        <v>57.833</v>
      </c>
      <c r="G512" s="12">
        <v>82.2</v>
      </c>
      <c r="H512" s="13">
        <v>72.4532</v>
      </c>
      <c r="I512" s="12" t="s">
        <v>15</v>
      </c>
    </row>
    <row r="513" ht="19" customHeight="1" spans="1:9">
      <c r="A513" s="14" t="s">
        <v>1085</v>
      </c>
      <c r="B513" s="14" t="s">
        <v>1093</v>
      </c>
      <c r="C513" s="14"/>
      <c r="D513" s="14" t="s">
        <v>1096</v>
      </c>
      <c r="E513" s="12" t="s">
        <v>1097</v>
      </c>
      <c r="F513" s="12">
        <v>56.833</v>
      </c>
      <c r="G513" s="12">
        <v>76.2</v>
      </c>
      <c r="H513" s="13">
        <v>68.4532</v>
      </c>
      <c r="I513" s="12" t="s">
        <v>18</v>
      </c>
    </row>
    <row r="514" ht="19" customHeight="1" spans="1:9">
      <c r="A514" s="14" t="s">
        <v>1085</v>
      </c>
      <c r="B514" s="14" t="s">
        <v>1093</v>
      </c>
      <c r="C514" s="14"/>
      <c r="D514" s="14" t="s">
        <v>1098</v>
      </c>
      <c r="E514" s="12" t="s">
        <v>1099</v>
      </c>
      <c r="F514" s="12">
        <v>56.333</v>
      </c>
      <c r="G514" s="12">
        <v>73.4</v>
      </c>
      <c r="H514" s="13">
        <v>66.5732</v>
      </c>
      <c r="I514" s="12" t="s">
        <v>18</v>
      </c>
    </row>
    <row r="515" ht="19" customHeight="1" spans="1:9">
      <c r="A515" s="12" t="s">
        <v>1100</v>
      </c>
      <c r="B515" s="12" t="s">
        <v>1101</v>
      </c>
      <c r="C515" s="12">
        <v>1</v>
      </c>
      <c r="D515" s="12" t="s">
        <v>1102</v>
      </c>
      <c r="E515" s="12" t="s">
        <v>1103</v>
      </c>
      <c r="F515" s="12">
        <v>60.833</v>
      </c>
      <c r="G515" s="12">
        <v>84.4</v>
      </c>
      <c r="H515" s="13">
        <v>74.9732</v>
      </c>
      <c r="I515" s="12" t="s">
        <v>15</v>
      </c>
    </row>
    <row r="516" ht="19" customHeight="1" spans="1:9">
      <c r="A516" s="12" t="s">
        <v>1100</v>
      </c>
      <c r="B516" s="12" t="s">
        <v>1101</v>
      </c>
      <c r="C516" s="12"/>
      <c r="D516" s="12" t="s">
        <v>1104</v>
      </c>
      <c r="E516" s="12" t="s">
        <v>1105</v>
      </c>
      <c r="F516" s="12">
        <v>60.333</v>
      </c>
      <c r="G516" s="12">
        <v>80.4</v>
      </c>
      <c r="H516" s="13">
        <v>72.3732</v>
      </c>
      <c r="I516" s="12" t="s">
        <v>18</v>
      </c>
    </row>
    <row r="517" ht="19" customHeight="1" spans="1:9">
      <c r="A517" s="12" t="s">
        <v>1100</v>
      </c>
      <c r="B517" s="12" t="s">
        <v>1101</v>
      </c>
      <c r="C517" s="12"/>
      <c r="D517" s="12" t="s">
        <v>1106</v>
      </c>
      <c r="E517" s="12" t="s">
        <v>1107</v>
      </c>
      <c r="F517" s="12">
        <v>45.167</v>
      </c>
      <c r="G517" s="12">
        <v>78.4</v>
      </c>
      <c r="H517" s="13">
        <v>65.1068</v>
      </c>
      <c r="I517" s="12" t="s">
        <v>18</v>
      </c>
    </row>
    <row r="518" ht="19" customHeight="1" spans="1:9">
      <c r="A518" s="14" t="s">
        <v>1100</v>
      </c>
      <c r="B518" s="14" t="s">
        <v>1108</v>
      </c>
      <c r="C518" s="14">
        <v>1</v>
      </c>
      <c r="D518" s="14" t="s">
        <v>1109</v>
      </c>
      <c r="E518" s="12" t="s">
        <v>1110</v>
      </c>
      <c r="F518" s="12">
        <v>59.333</v>
      </c>
      <c r="G518" s="12">
        <v>79.6</v>
      </c>
      <c r="H518" s="13">
        <v>71.4932</v>
      </c>
      <c r="I518" s="12" t="s">
        <v>15</v>
      </c>
    </row>
    <row r="519" ht="19" customHeight="1" spans="1:9">
      <c r="A519" s="14" t="s">
        <v>1100</v>
      </c>
      <c r="B519" s="14" t="s">
        <v>1108</v>
      </c>
      <c r="C519" s="14"/>
      <c r="D519" s="14" t="s">
        <v>1111</v>
      </c>
      <c r="E519" s="12" t="s">
        <v>1112</v>
      </c>
      <c r="F519" s="12">
        <v>57.5</v>
      </c>
      <c r="G519" s="12">
        <v>79.2</v>
      </c>
      <c r="H519" s="13">
        <v>70.52</v>
      </c>
      <c r="I519" s="12" t="s">
        <v>18</v>
      </c>
    </row>
    <row r="520" ht="19" customHeight="1" spans="1:9">
      <c r="A520" s="14" t="s">
        <v>1100</v>
      </c>
      <c r="B520" s="14" t="s">
        <v>1108</v>
      </c>
      <c r="C520" s="14"/>
      <c r="D520" s="14" t="s">
        <v>1113</v>
      </c>
      <c r="E520" s="12" t="s">
        <v>1114</v>
      </c>
      <c r="F520" s="12">
        <v>48.5</v>
      </c>
      <c r="G520" s="12">
        <v>74.6</v>
      </c>
      <c r="H520" s="13">
        <v>64.16</v>
      </c>
      <c r="I520" s="12" t="s">
        <v>18</v>
      </c>
    </row>
    <row r="521" ht="19" customHeight="1" spans="1:9">
      <c r="A521" s="14" t="s">
        <v>1100</v>
      </c>
      <c r="B521" s="14" t="s">
        <v>1115</v>
      </c>
      <c r="C521" s="14">
        <v>1</v>
      </c>
      <c r="D521" s="14" t="s">
        <v>1116</v>
      </c>
      <c r="E521" s="12" t="s">
        <v>1117</v>
      </c>
      <c r="F521" s="12">
        <v>59.333</v>
      </c>
      <c r="G521" s="12">
        <v>82.8</v>
      </c>
      <c r="H521" s="13">
        <v>73.4132</v>
      </c>
      <c r="I521" s="12" t="s">
        <v>15</v>
      </c>
    </row>
    <row r="522" ht="19" customHeight="1" spans="1:9">
      <c r="A522" s="14" t="s">
        <v>1100</v>
      </c>
      <c r="B522" s="14" t="s">
        <v>1115</v>
      </c>
      <c r="C522" s="14"/>
      <c r="D522" s="14" t="s">
        <v>1118</v>
      </c>
      <c r="E522" s="12" t="s">
        <v>1119</v>
      </c>
      <c r="F522" s="12">
        <v>55.333</v>
      </c>
      <c r="G522" s="12">
        <v>81.4</v>
      </c>
      <c r="H522" s="13">
        <v>70.9732</v>
      </c>
      <c r="I522" s="12" t="s">
        <v>18</v>
      </c>
    </row>
    <row r="523" ht="19" customHeight="1" spans="1:9">
      <c r="A523" s="14" t="s">
        <v>1100</v>
      </c>
      <c r="B523" s="14" t="s">
        <v>1115</v>
      </c>
      <c r="C523" s="14"/>
      <c r="D523" s="14" t="s">
        <v>1120</v>
      </c>
      <c r="E523" s="12" t="s">
        <v>1121</v>
      </c>
      <c r="F523" s="12">
        <v>58.667</v>
      </c>
      <c r="G523" s="12">
        <v>77.8</v>
      </c>
      <c r="H523" s="13">
        <v>70.1468</v>
      </c>
      <c r="I523" s="12" t="s">
        <v>18</v>
      </c>
    </row>
    <row r="524" ht="19" customHeight="1" spans="1:9">
      <c r="A524" s="14" t="s">
        <v>1100</v>
      </c>
      <c r="B524" s="14" t="s">
        <v>1122</v>
      </c>
      <c r="C524" s="14">
        <v>1</v>
      </c>
      <c r="D524" s="14" t="s">
        <v>1123</v>
      </c>
      <c r="E524" s="12" t="s">
        <v>1124</v>
      </c>
      <c r="F524" s="12">
        <v>53.833</v>
      </c>
      <c r="G524" s="12">
        <v>85.6</v>
      </c>
      <c r="H524" s="13">
        <v>72.8932</v>
      </c>
      <c r="I524" s="12" t="s">
        <v>15</v>
      </c>
    </row>
    <row r="525" ht="19" customHeight="1" spans="1:9">
      <c r="A525" s="14" t="s">
        <v>1100</v>
      </c>
      <c r="B525" s="14" t="s">
        <v>1122</v>
      </c>
      <c r="C525" s="14"/>
      <c r="D525" s="14" t="s">
        <v>1125</v>
      </c>
      <c r="E525" s="12" t="s">
        <v>1126</v>
      </c>
      <c r="F525" s="12">
        <v>48.667</v>
      </c>
      <c r="G525" s="12">
        <v>77.8</v>
      </c>
      <c r="H525" s="13">
        <v>66.1468</v>
      </c>
      <c r="I525" s="12" t="s">
        <v>18</v>
      </c>
    </row>
    <row r="526" ht="19" customHeight="1" spans="1:9">
      <c r="A526" s="14" t="s">
        <v>1100</v>
      </c>
      <c r="B526" s="14" t="s">
        <v>1122</v>
      </c>
      <c r="C526" s="14"/>
      <c r="D526" s="14" t="s">
        <v>1127</v>
      </c>
      <c r="E526" s="12" t="s">
        <v>1128</v>
      </c>
      <c r="F526" s="12">
        <v>48.833</v>
      </c>
      <c r="G526" s="12">
        <v>76.6</v>
      </c>
      <c r="H526" s="13">
        <v>65.4932</v>
      </c>
      <c r="I526" s="12" t="s">
        <v>18</v>
      </c>
    </row>
    <row r="527" ht="19" customHeight="1" spans="1:9">
      <c r="A527" s="14" t="s">
        <v>1100</v>
      </c>
      <c r="B527" s="14" t="s">
        <v>1129</v>
      </c>
      <c r="C527" s="14">
        <v>1</v>
      </c>
      <c r="D527" s="14" t="s">
        <v>1130</v>
      </c>
      <c r="E527" s="12" t="s">
        <v>1131</v>
      </c>
      <c r="F527" s="12">
        <v>54.5</v>
      </c>
      <c r="G527" s="12">
        <v>77.6</v>
      </c>
      <c r="H527" s="13">
        <v>68.36</v>
      </c>
      <c r="I527" s="12" t="s">
        <v>15</v>
      </c>
    </row>
    <row r="528" ht="19" customHeight="1" spans="1:9">
      <c r="A528" s="14" t="s">
        <v>1100</v>
      </c>
      <c r="B528" s="14" t="s">
        <v>1129</v>
      </c>
      <c r="C528" s="14"/>
      <c r="D528" s="14" t="s">
        <v>1132</v>
      </c>
      <c r="E528" s="12" t="s">
        <v>1133</v>
      </c>
      <c r="F528" s="12">
        <v>55.667</v>
      </c>
      <c r="G528" s="12">
        <v>76.6</v>
      </c>
      <c r="H528" s="13">
        <v>68.2268</v>
      </c>
      <c r="I528" s="12" t="s">
        <v>18</v>
      </c>
    </row>
    <row r="529" ht="19" customHeight="1" spans="1:9">
      <c r="A529" s="14" t="s">
        <v>1100</v>
      </c>
      <c r="B529" s="14" t="s">
        <v>1129</v>
      </c>
      <c r="C529" s="14"/>
      <c r="D529" s="14" t="s">
        <v>1134</v>
      </c>
      <c r="E529" s="12" t="s">
        <v>1135</v>
      </c>
      <c r="F529" s="12">
        <v>52.5</v>
      </c>
      <c r="G529" s="12">
        <v>78.4</v>
      </c>
      <c r="H529" s="13">
        <v>68.04</v>
      </c>
      <c r="I529" s="12" t="s">
        <v>18</v>
      </c>
    </row>
    <row r="530" ht="19" customHeight="1" spans="1:9">
      <c r="A530" s="14" t="s">
        <v>1136</v>
      </c>
      <c r="B530" s="14" t="s">
        <v>1137</v>
      </c>
      <c r="C530" s="14">
        <v>2</v>
      </c>
      <c r="D530" s="14" t="s">
        <v>1138</v>
      </c>
      <c r="E530" s="12" t="s">
        <v>1139</v>
      </c>
      <c r="F530" s="12">
        <v>55.167</v>
      </c>
      <c r="G530" s="12">
        <v>82</v>
      </c>
      <c r="H530" s="13">
        <v>71.2668</v>
      </c>
      <c r="I530" s="12" t="s">
        <v>15</v>
      </c>
    </row>
    <row r="531" ht="19" customHeight="1" spans="1:9">
      <c r="A531" s="14" t="s">
        <v>1136</v>
      </c>
      <c r="B531" s="14" t="s">
        <v>1137</v>
      </c>
      <c r="C531" s="14"/>
      <c r="D531" s="14" t="s">
        <v>1140</v>
      </c>
      <c r="E531" s="12" t="s">
        <v>1141</v>
      </c>
      <c r="F531" s="12">
        <v>56.833</v>
      </c>
      <c r="G531" s="12">
        <v>75.2</v>
      </c>
      <c r="H531" s="13">
        <v>67.8532</v>
      </c>
      <c r="I531" s="12" t="s">
        <v>15</v>
      </c>
    </row>
    <row r="532" ht="19" customHeight="1" spans="1:9">
      <c r="A532" s="14" t="s">
        <v>1136</v>
      </c>
      <c r="B532" s="14" t="s">
        <v>1137</v>
      </c>
      <c r="C532" s="14"/>
      <c r="D532" s="14" t="s">
        <v>1142</v>
      </c>
      <c r="E532" s="12" t="s">
        <v>1143</v>
      </c>
      <c r="F532" s="12">
        <v>48.167</v>
      </c>
      <c r="G532" s="12">
        <v>77.2</v>
      </c>
      <c r="H532" s="13">
        <v>65.5868</v>
      </c>
      <c r="I532" s="12" t="s">
        <v>18</v>
      </c>
    </row>
    <row r="533" ht="19" customHeight="1" spans="1:9">
      <c r="A533" s="14" t="s">
        <v>1136</v>
      </c>
      <c r="B533" s="14" t="s">
        <v>1137</v>
      </c>
      <c r="C533" s="14"/>
      <c r="D533" s="14" t="s">
        <v>1144</v>
      </c>
      <c r="E533" s="12" t="s">
        <v>1145</v>
      </c>
      <c r="F533" s="12">
        <v>49.833</v>
      </c>
      <c r="G533" s="12">
        <v>75.2</v>
      </c>
      <c r="H533" s="13">
        <v>65.0532</v>
      </c>
      <c r="I533" s="12" t="s">
        <v>18</v>
      </c>
    </row>
    <row r="534" ht="19" customHeight="1" spans="1:9">
      <c r="A534" s="14" t="s">
        <v>1136</v>
      </c>
      <c r="B534" s="14" t="s">
        <v>1137</v>
      </c>
      <c r="C534" s="14"/>
      <c r="D534" s="14" t="s">
        <v>1146</v>
      </c>
      <c r="E534" s="12" t="s">
        <v>1147</v>
      </c>
      <c r="F534" s="12">
        <v>45.5</v>
      </c>
      <c r="G534" s="12">
        <v>73.4</v>
      </c>
      <c r="H534" s="13">
        <v>62.24</v>
      </c>
      <c r="I534" s="12" t="s">
        <v>18</v>
      </c>
    </row>
    <row r="535" ht="19" customHeight="1" spans="1:9">
      <c r="A535" s="14" t="s">
        <v>1136</v>
      </c>
      <c r="B535" s="14" t="s">
        <v>1137</v>
      </c>
      <c r="C535" s="14"/>
      <c r="D535" s="14" t="s">
        <v>1148</v>
      </c>
      <c r="E535" s="12" t="s">
        <v>1149</v>
      </c>
      <c r="F535" s="12">
        <v>42.5</v>
      </c>
      <c r="G535" s="12">
        <v>0</v>
      </c>
      <c r="H535" s="13">
        <v>17</v>
      </c>
      <c r="I535" s="12" t="s">
        <v>18</v>
      </c>
    </row>
    <row r="536" ht="19" customHeight="1" spans="1:9">
      <c r="A536" s="14" t="s">
        <v>1136</v>
      </c>
      <c r="B536" s="14" t="s">
        <v>1150</v>
      </c>
      <c r="C536" s="14">
        <v>1</v>
      </c>
      <c r="D536" s="14" t="s">
        <v>1151</v>
      </c>
      <c r="E536" s="12" t="s">
        <v>1152</v>
      </c>
      <c r="F536" s="12">
        <v>57.333</v>
      </c>
      <c r="G536" s="12">
        <v>75.6</v>
      </c>
      <c r="H536" s="13">
        <v>68.2932</v>
      </c>
      <c r="I536" s="12" t="s">
        <v>15</v>
      </c>
    </row>
    <row r="537" ht="19" customHeight="1" spans="1:9">
      <c r="A537" s="14" t="s">
        <v>1136</v>
      </c>
      <c r="B537" s="14" t="s">
        <v>1150</v>
      </c>
      <c r="C537" s="14"/>
      <c r="D537" s="14" t="s">
        <v>1153</v>
      </c>
      <c r="E537" s="12" t="s">
        <v>1154</v>
      </c>
      <c r="F537" s="12">
        <v>48</v>
      </c>
      <c r="G537" s="12">
        <v>78.6</v>
      </c>
      <c r="H537" s="13">
        <v>66.36</v>
      </c>
      <c r="I537" s="12" t="s">
        <v>18</v>
      </c>
    </row>
    <row r="538" ht="19" customHeight="1" spans="1:9">
      <c r="A538" s="14" t="s">
        <v>1136</v>
      </c>
      <c r="B538" s="14" t="s">
        <v>1150</v>
      </c>
      <c r="C538" s="14"/>
      <c r="D538" s="14" t="s">
        <v>1155</v>
      </c>
      <c r="E538" s="12" t="s">
        <v>1156</v>
      </c>
      <c r="F538" s="12">
        <v>40.833</v>
      </c>
      <c r="G538" s="12">
        <v>72</v>
      </c>
      <c r="H538" s="13">
        <v>59.5332</v>
      </c>
      <c r="I538" s="12" t="s">
        <v>18</v>
      </c>
    </row>
    <row r="539" ht="19" customHeight="1" spans="1:9">
      <c r="A539" s="14" t="s">
        <v>1157</v>
      </c>
      <c r="B539" s="14" t="s">
        <v>1137</v>
      </c>
      <c r="C539" s="14">
        <v>2</v>
      </c>
      <c r="D539" s="14" t="s">
        <v>1158</v>
      </c>
      <c r="E539" s="12" t="s">
        <v>1159</v>
      </c>
      <c r="F539" s="12">
        <v>63</v>
      </c>
      <c r="G539" s="12">
        <v>74.8</v>
      </c>
      <c r="H539" s="13">
        <v>70.08</v>
      </c>
      <c r="I539" s="12" t="s">
        <v>15</v>
      </c>
    </row>
    <row r="540" ht="19" customHeight="1" spans="1:9">
      <c r="A540" s="14" t="s">
        <v>1157</v>
      </c>
      <c r="B540" s="14" t="s">
        <v>1137</v>
      </c>
      <c r="C540" s="14"/>
      <c r="D540" s="14" t="s">
        <v>1160</v>
      </c>
      <c r="E540" s="12" t="s">
        <v>1161</v>
      </c>
      <c r="F540" s="12">
        <v>52.667</v>
      </c>
      <c r="G540" s="12">
        <v>80</v>
      </c>
      <c r="H540" s="13">
        <v>69.0668</v>
      </c>
      <c r="I540" s="12" t="s">
        <v>15</v>
      </c>
    </row>
    <row r="541" ht="19" customHeight="1" spans="1:9">
      <c r="A541" s="14" t="s">
        <v>1157</v>
      </c>
      <c r="B541" s="14" t="s">
        <v>1137</v>
      </c>
      <c r="C541" s="14"/>
      <c r="D541" s="14" t="s">
        <v>1162</v>
      </c>
      <c r="E541" s="12" t="s">
        <v>1163</v>
      </c>
      <c r="F541" s="12">
        <v>52.5</v>
      </c>
      <c r="G541" s="12">
        <v>77.2</v>
      </c>
      <c r="H541" s="13">
        <v>67.32</v>
      </c>
      <c r="I541" s="12" t="s">
        <v>18</v>
      </c>
    </row>
    <row r="542" ht="19" customHeight="1" spans="1:9">
      <c r="A542" s="14" t="s">
        <v>1157</v>
      </c>
      <c r="B542" s="14" t="s">
        <v>1137</v>
      </c>
      <c r="C542" s="14"/>
      <c r="D542" s="14" t="s">
        <v>1164</v>
      </c>
      <c r="E542" s="12" t="s">
        <v>1165</v>
      </c>
      <c r="F542" s="12">
        <v>47.167</v>
      </c>
      <c r="G542" s="12">
        <v>80.6</v>
      </c>
      <c r="H542" s="13">
        <v>67.2268</v>
      </c>
      <c r="I542" s="12" t="s">
        <v>18</v>
      </c>
    </row>
    <row r="543" ht="19" customHeight="1" spans="1:9">
      <c r="A543" s="14" t="s">
        <v>1157</v>
      </c>
      <c r="B543" s="14" t="s">
        <v>1137</v>
      </c>
      <c r="C543" s="14"/>
      <c r="D543" s="14" t="s">
        <v>1166</v>
      </c>
      <c r="E543" s="12" t="s">
        <v>1167</v>
      </c>
      <c r="F543" s="12">
        <v>48.833</v>
      </c>
      <c r="G543" s="12">
        <v>71.8</v>
      </c>
      <c r="H543" s="13">
        <v>62.6132</v>
      </c>
      <c r="I543" s="12" t="s">
        <v>18</v>
      </c>
    </row>
    <row r="544" ht="19" customHeight="1" spans="1:9">
      <c r="A544" s="14" t="s">
        <v>1157</v>
      </c>
      <c r="B544" s="14" t="s">
        <v>1137</v>
      </c>
      <c r="C544" s="14"/>
      <c r="D544" s="14" t="s">
        <v>1168</v>
      </c>
      <c r="E544" s="12" t="s">
        <v>1169</v>
      </c>
      <c r="F544" s="12">
        <v>41.5</v>
      </c>
      <c r="G544" s="12">
        <v>72.4</v>
      </c>
      <c r="H544" s="13">
        <v>60.04</v>
      </c>
      <c r="I544" s="12" t="s">
        <v>18</v>
      </c>
    </row>
    <row r="545" ht="19" customHeight="1" spans="1:9">
      <c r="A545" s="14" t="s">
        <v>1170</v>
      </c>
      <c r="B545" s="14" t="s">
        <v>1137</v>
      </c>
      <c r="C545" s="14">
        <v>2</v>
      </c>
      <c r="D545" s="14" t="s">
        <v>1171</v>
      </c>
      <c r="E545" s="12" t="s">
        <v>1172</v>
      </c>
      <c r="F545" s="12">
        <v>62.167</v>
      </c>
      <c r="G545" s="12">
        <v>84.4</v>
      </c>
      <c r="H545" s="13">
        <v>75.5068</v>
      </c>
      <c r="I545" s="12" t="s">
        <v>15</v>
      </c>
    </row>
    <row r="546" ht="19" customHeight="1" spans="1:9">
      <c r="A546" s="14" t="s">
        <v>1170</v>
      </c>
      <c r="B546" s="14" t="s">
        <v>1137</v>
      </c>
      <c r="C546" s="14"/>
      <c r="D546" s="14" t="s">
        <v>1173</v>
      </c>
      <c r="E546" s="12" t="s">
        <v>1174</v>
      </c>
      <c r="F546" s="12">
        <v>60</v>
      </c>
      <c r="G546" s="12">
        <v>79.8</v>
      </c>
      <c r="H546" s="13">
        <v>71.88</v>
      </c>
      <c r="I546" s="12" t="s">
        <v>15</v>
      </c>
    </row>
    <row r="547" ht="19" customHeight="1" spans="1:9">
      <c r="A547" s="14" t="s">
        <v>1170</v>
      </c>
      <c r="B547" s="14" t="s">
        <v>1137</v>
      </c>
      <c r="C547" s="14"/>
      <c r="D547" s="14" t="s">
        <v>1175</v>
      </c>
      <c r="E547" s="12" t="s">
        <v>1176</v>
      </c>
      <c r="F547" s="12">
        <v>55.333</v>
      </c>
      <c r="G547" s="12">
        <v>80.2</v>
      </c>
      <c r="H547" s="13">
        <v>70.2532</v>
      </c>
      <c r="I547" s="12" t="s">
        <v>18</v>
      </c>
    </row>
    <row r="548" ht="19" customHeight="1" spans="1:9">
      <c r="A548" s="14" t="s">
        <v>1170</v>
      </c>
      <c r="B548" s="14" t="s">
        <v>1137</v>
      </c>
      <c r="C548" s="14"/>
      <c r="D548" s="14" t="s">
        <v>1177</v>
      </c>
      <c r="E548" s="12" t="s">
        <v>1178</v>
      </c>
      <c r="F548" s="12">
        <v>55.5</v>
      </c>
      <c r="G548" s="12">
        <v>78.4</v>
      </c>
      <c r="H548" s="13">
        <v>69.24</v>
      </c>
      <c r="I548" s="12" t="s">
        <v>18</v>
      </c>
    </row>
    <row r="549" ht="19" customHeight="1" spans="1:9">
      <c r="A549" s="14" t="s">
        <v>1170</v>
      </c>
      <c r="B549" s="14" t="s">
        <v>1137</v>
      </c>
      <c r="C549" s="14"/>
      <c r="D549" s="14" t="s">
        <v>1179</v>
      </c>
      <c r="E549" s="12" t="s">
        <v>1180</v>
      </c>
      <c r="F549" s="12">
        <v>56</v>
      </c>
      <c r="G549" s="12">
        <v>77.8</v>
      </c>
      <c r="H549" s="13">
        <v>69.08</v>
      </c>
      <c r="I549" s="12" t="s">
        <v>18</v>
      </c>
    </row>
    <row r="550" ht="19" customHeight="1" spans="1:9">
      <c r="A550" s="14" t="s">
        <v>1170</v>
      </c>
      <c r="B550" s="14" t="s">
        <v>1137</v>
      </c>
      <c r="C550" s="14"/>
      <c r="D550" s="14" t="s">
        <v>1181</v>
      </c>
      <c r="E550" s="12" t="s">
        <v>1182</v>
      </c>
      <c r="F550" s="12">
        <v>59.5</v>
      </c>
      <c r="G550" s="12">
        <v>0</v>
      </c>
      <c r="H550" s="13">
        <v>23.8</v>
      </c>
      <c r="I550" s="12" t="s">
        <v>18</v>
      </c>
    </row>
    <row r="551" ht="19" customHeight="1" spans="1:9">
      <c r="A551" s="14" t="s">
        <v>1170</v>
      </c>
      <c r="B551" s="14" t="s">
        <v>1150</v>
      </c>
      <c r="C551" s="14">
        <v>1</v>
      </c>
      <c r="D551" s="14" t="s">
        <v>1183</v>
      </c>
      <c r="E551" s="12" t="s">
        <v>1184</v>
      </c>
      <c r="F551" s="12">
        <v>46.333</v>
      </c>
      <c r="G551" s="12">
        <v>0</v>
      </c>
      <c r="H551" s="13">
        <v>18.5332</v>
      </c>
      <c r="I551" s="12" t="s">
        <v>18</v>
      </c>
    </row>
    <row r="552" ht="19" customHeight="1" spans="1:9">
      <c r="A552" s="14" t="s">
        <v>1185</v>
      </c>
      <c r="B552" s="14" t="s">
        <v>1137</v>
      </c>
      <c r="C552" s="14">
        <v>1</v>
      </c>
      <c r="D552" s="14" t="s">
        <v>1186</v>
      </c>
      <c r="E552" s="12" t="s">
        <v>1187</v>
      </c>
      <c r="F552" s="12">
        <v>52</v>
      </c>
      <c r="G552" s="12">
        <v>76.6</v>
      </c>
      <c r="H552" s="13">
        <v>66.76</v>
      </c>
      <c r="I552" s="12" t="s">
        <v>15</v>
      </c>
    </row>
    <row r="553" ht="19" customHeight="1" spans="1:9">
      <c r="A553" s="14" t="s">
        <v>1185</v>
      </c>
      <c r="B553" s="14" t="s">
        <v>1137</v>
      </c>
      <c r="C553" s="14"/>
      <c r="D553" s="14" t="s">
        <v>1188</v>
      </c>
      <c r="E553" s="12" t="s">
        <v>1189</v>
      </c>
      <c r="F553" s="12">
        <v>46.667</v>
      </c>
      <c r="G553" s="12">
        <v>78.8</v>
      </c>
      <c r="H553" s="13">
        <v>65.9468</v>
      </c>
      <c r="I553" s="12" t="s">
        <v>18</v>
      </c>
    </row>
    <row r="554" ht="19" customHeight="1" spans="1:9">
      <c r="A554" s="14" t="s">
        <v>1185</v>
      </c>
      <c r="B554" s="14" t="s">
        <v>1150</v>
      </c>
      <c r="C554" s="14">
        <v>1</v>
      </c>
      <c r="D554" s="14" t="s">
        <v>1190</v>
      </c>
      <c r="E554" s="12" t="s">
        <v>1191</v>
      </c>
      <c r="F554" s="12">
        <v>45.333</v>
      </c>
      <c r="G554" s="12">
        <v>84</v>
      </c>
      <c r="H554" s="13">
        <v>68.5332</v>
      </c>
      <c r="I554" s="12" t="s">
        <v>15</v>
      </c>
    </row>
    <row r="555" ht="19" customHeight="1" spans="1:9">
      <c r="A555" s="14" t="s">
        <v>1185</v>
      </c>
      <c r="B555" s="14" t="s">
        <v>1150</v>
      </c>
      <c r="C555" s="14"/>
      <c r="D555" s="14" t="s">
        <v>1192</v>
      </c>
      <c r="E555" s="12" t="s">
        <v>1193</v>
      </c>
      <c r="F555" s="12">
        <v>41.5</v>
      </c>
      <c r="G555" s="12">
        <v>71.6</v>
      </c>
      <c r="H555" s="13">
        <v>59.56</v>
      </c>
      <c r="I555" s="12" t="s">
        <v>18</v>
      </c>
    </row>
    <row r="556" ht="19" customHeight="1" spans="1:9">
      <c r="A556" s="14" t="s">
        <v>1194</v>
      </c>
      <c r="B556" s="14" t="s">
        <v>1195</v>
      </c>
      <c r="C556" s="14">
        <v>1</v>
      </c>
      <c r="D556" s="14" t="s">
        <v>1196</v>
      </c>
      <c r="E556" s="12" t="s">
        <v>1197</v>
      </c>
      <c r="F556" s="12">
        <v>55.833</v>
      </c>
      <c r="G556" s="12">
        <v>80.6</v>
      </c>
      <c r="H556" s="13">
        <v>70.6932</v>
      </c>
      <c r="I556" s="12" t="s">
        <v>15</v>
      </c>
    </row>
    <row r="557" ht="19" customHeight="1" spans="1:9">
      <c r="A557" s="14" t="s">
        <v>1198</v>
      </c>
      <c r="B557" s="14" t="s">
        <v>1137</v>
      </c>
      <c r="C557" s="14">
        <v>1</v>
      </c>
      <c r="D557" s="14" t="s">
        <v>1199</v>
      </c>
      <c r="E557" s="12" t="s">
        <v>1200</v>
      </c>
      <c r="F557" s="12">
        <v>59.667</v>
      </c>
      <c r="G557" s="12">
        <v>76</v>
      </c>
      <c r="H557" s="13">
        <v>69.4668</v>
      </c>
      <c r="I557" s="12" t="s">
        <v>15</v>
      </c>
    </row>
    <row r="558" ht="19" customHeight="1" spans="1:9">
      <c r="A558" s="14" t="s">
        <v>1198</v>
      </c>
      <c r="B558" s="14" t="s">
        <v>1137</v>
      </c>
      <c r="C558" s="14"/>
      <c r="D558" s="14" t="s">
        <v>1201</v>
      </c>
      <c r="E558" s="12" t="s">
        <v>1202</v>
      </c>
      <c r="F558" s="12">
        <v>46.5</v>
      </c>
      <c r="G558" s="12">
        <v>78</v>
      </c>
      <c r="H558" s="13">
        <v>65.4</v>
      </c>
      <c r="I558" s="12" t="s">
        <v>18</v>
      </c>
    </row>
    <row r="559" ht="19" customHeight="1" spans="1:9">
      <c r="A559" s="14" t="s">
        <v>1198</v>
      </c>
      <c r="B559" s="14" t="s">
        <v>1137</v>
      </c>
      <c r="C559" s="14"/>
      <c r="D559" s="14" t="s">
        <v>1203</v>
      </c>
      <c r="E559" s="12" t="s">
        <v>1204</v>
      </c>
      <c r="F559" s="12">
        <v>47.833</v>
      </c>
      <c r="G559" s="12">
        <v>75.8</v>
      </c>
      <c r="H559" s="13">
        <v>64.6132</v>
      </c>
      <c r="I559" s="12" t="s">
        <v>18</v>
      </c>
    </row>
    <row r="560" ht="19" customHeight="1" spans="1:9">
      <c r="A560" s="14" t="s">
        <v>1205</v>
      </c>
      <c r="B560" s="14" t="s">
        <v>1206</v>
      </c>
      <c r="C560" s="14">
        <v>2</v>
      </c>
      <c r="D560" s="14" t="s">
        <v>1207</v>
      </c>
      <c r="E560" s="12" t="s">
        <v>1208</v>
      </c>
      <c r="F560" s="12">
        <v>61.667</v>
      </c>
      <c r="G560" s="12">
        <v>79.4</v>
      </c>
      <c r="H560" s="13">
        <v>72.3068</v>
      </c>
      <c r="I560" s="12" t="s">
        <v>15</v>
      </c>
    </row>
    <row r="561" ht="19" customHeight="1" spans="1:9">
      <c r="A561" s="14" t="s">
        <v>1205</v>
      </c>
      <c r="B561" s="14" t="s">
        <v>1206</v>
      </c>
      <c r="C561" s="14"/>
      <c r="D561" s="14" t="s">
        <v>1209</v>
      </c>
      <c r="E561" s="12" t="s">
        <v>1210</v>
      </c>
      <c r="F561" s="12">
        <v>58.667</v>
      </c>
      <c r="G561" s="12">
        <v>75.6</v>
      </c>
      <c r="H561" s="13">
        <v>68.8268</v>
      </c>
      <c r="I561" s="12" t="s">
        <v>15</v>
      </c>
    </row>
    <row r="562" ht="19" customHeight="1" spans="1:9">
      <c r="A562" s="14" t="s">
        <v>1205</v>
      </c>
      <c r="B562" s="14" t="s">
        <v>1206</v>
      </c>
      <c r="C562" s="14"/>
      <c r="D562" s="14" t="s">
        <v>1211</v>
      </c>
      <c r="E562" s="12" t="s">
        <v>1212</v>
      </c>
      <c r="F562" s="12">
        <v>49.833</v>
      </c>
      <c r="G562" s="12">
        <v>80.6</v>
      </c>
      <c r="H562" s="13">
        <v>68.2932</v>
      </c>
      <c r="I562" s="12" t="s">
        <v>18</v>
      </c>
    </row>
    <row r="563" ht="19" customHeight="1" spans="1:9">
      <c r="A563" s="14" t="s">
        <v>1205</v>
      </c>
      <c r="B563" s="14" t="s">
        <v>1206</v>
      </c>
      <c r="C563" s="14"/>
      <c r="D563" s="14" t="s">
        <v>1213</v>
      </c>
      <c r="E563" s="12" t="s">
        <v>1214</v>
      </c>
      <c r="F563" s="12">
        <v>55.167</v>
      </c>
      <c r="G563" s="12">
        <v>76.4</v>
      </c>
      <c r="H563" s="13">
        <v>67.9068</v>
      </c>
      <c r="I563" s="12" t="s">
        <v>18</v>
      </c>
    </row>
    <row r="564" ht="19" customHeight="1" spans="1:9">
      <c r="A564" s="14" t="s">
        <v>1205</v>
      </c>
      <c r="B564" s="14" t="s">
        <v>1206</v>
      </c>
      <c r="C564" s="14"/>
      <c r="D564" s="14" t="s">
        <v>1215</v>
      </c>
      <c r="E564" s="12" t="s">
        <v>1216</v>
      </c>
      <c r="F564" s="12">
        <v>53.667</v>
      </c>
      <c r="G564" s="12">
        <v>74.6</v>
      </c>
      <c r="H564" s="13">
        <v>66.2268</v>
      </c>
      <c r="I564" s="12" t="s">
        <v>18</v>
      </c>
    </row>
    <row r="565" ht="19" customHeight="1" spans="1:9">
      <c r="A565" s="14" t="s">
        <v>1205</v>
      </c>
      <c r="B565" s="14" t="s">
        <v>1206</v>
      </c>
      <c r="C565" s="14"/>
      <c r="D565" s="14" t="s">
        <v>1217</v>
      </c>
      <c r="E565" s="12" t="s">
        <v>1218</v>
      </c>
      <c r="F565" s="12">
        <v>51</v>
      </c>
      <c r="G565" s="12">
        <v>73.4</v>
      </c>
      <c r="H565" s="13">
        <v>64.44</v>
      </c>
      <c r="I565" s="12" t="s">
        <v>18</v>
      </c>
    </row>
    <row r="566" ht="19" customHeight="1" spans="1:9">
      <c r="A566" s="14" t="s">
        <v>1205</v>
      </c>
      <c r="B566" s="14" t="s">
        <v>1219</v>
      </c>
      <c r="C566" s="14">
        <v>3</v>
      </c>
      <c r="D566" s="14" t="s">
        <v>1220</v>
      </c>
      <c r="E566" s="12" t="s">
        <v>1221</v>
      </c>
      <c r="F566" s="12">
        <v>68</v>
      </c>
      <c r="G566" s="12">
        <v>81.2</v>
      </c>
      <c r="H566" s="13">
        <v>75.92</v>
      </c>
      <c r="I566" s="12" t="s">
        <v>15</v>
      </c>
    </row>
    <row r="567" ht="19" customHeight="1" spans="1:9">
      <c r="A567" s="14" t="s">
        <v>1205</v>
      </c>
      <c r="B567" s="14" t="s">
        <v>1219</v>
      </c>
      <c r="C567" s="14"/>
      <c r="D567" s="14" t="s">
        <v>1222</v>
      </c>
      <c r="E567" s="12" t="s">
        <v>1223</v>
      </c>
      <c r="F567" s="12">
        <v>61.5</v>
      </c>
      <c r="G567" s="12">
        <v>85</v>
      </c>
      <c r="H567" s="13">
        <v>75.6</v>
      </c>
      <c r="I567" s="12" t="s">
        <v>15</v>
      </c>
    </row>
    <row r="568" ht="19" customHeight="1" spans="1:9">
      <c r="A568" s="14" t="s">
        <v>1205</v>
      </c>
      <c r="B568" s="14" t="s">
        <v>1219</v>
      </c>
      <c r="C568" s="14"/>
      <c r="D568" s="14" t="s">
        <v>1224</v>
      </c>
      <c r="E568" s="12" t="s">
        <v>1225</v>
      </c>
      <c r="F568" s="12">
        <v>62.5</v>
      </c>
      <c r="G568" s="12">
        <v>83.4</v>
      </c>
      <c r="H568" s="13">
        <v>75.04</v>
      </c>
      <c r="I568" s="12" t="s">
        <v>15</v>
      </c>
    </row>
    <row r="569" ht="19" customHeight="1" spans="1:9">
      <c r="A569" s="14" t="s">
        <v>1205</v>
      </c>
      <c r="B569" s="14" t="s">
        <v>1219</v>
      </c>
      <c r="C569" s="14"/>
      <c r="D569" s="14" t="s">
        <v>1226</v>
      </c>
      <c r="E569" s="12" t="s">
        <v>1227</v>
      </c>
      <c r="F569" s="12">
        <v>60.667</v>
      </c>
      <c r="G569" s="12">
        <v>84.2</v>
      </c>
      <c r="H569" s="13">
        <v>74.7868</v>
      </c>
      <c r="I569" s="12" t="s">
        <v>18</v>
      </c>
    </row>
    <row r="570" ht="19" customHeight="1" spans="1:9">
      <c r="A570" s="14" t="s">
        <v>1205</v>
      </c>
      <c r="B570" s="14" t="s">
        <v>1219</v>
      </c>
      <c r="C570" s="14"/>
      <c r="D570" s="14" t="s">
        <v>1228</v>
      </c>
      <c r="E570" s="12" t="s">
        <v>1229</v>
      </c>
      <c r="F570" s="12">
        <v>61</v>
      </c>
      <c r="G570" s="12">
        <v>82.2</v>
      </c>
      <c r="H570" s="13">
        <v>73.72</v>
      </c>
      <c r="I570" s="12" t="s">
        <v>18</v>
      </c>
    </row>
    <row r="571" ht="19" customHeight="1" spans="1:9">
      <c r="A571" s="14" t="s">
        <v>1205</v>
      </c>
      <c r="B571" s="14" t="s">
        <v>1219</v>
      </c>
      <c r="C571" s="14"/>
      <c r="D571" s="14" t="s">
        <v>1230</v>
      </c>
      <c r="E571" s="12" t="s">
        <v>1231</v>
      </c>
      <c r="F571" s="12">
        <v>61.667</v>
      </c>
      <c r="G571" s="12">
        <v>81.2</v>
      </c>
      <c r="H571" s="13">
        <v>73.3868</v>
      </c>
      <c r="I571" s="12" t="s">
        <v>18</v>
      </c>
    </row>
    <row r="572" ht="19" customHeight="1" spans="1:9">
      <c r="A572" s="14" t="s">
        <v>1205</v>
      </c>
      <c r="B572" s="14" t="s">
        <v>1219</v>
      </c>
      <c r="C572" s="14"/>
      <c r="D572" s="14" t="s">
        <v>1232</v>
      </c>
      <c r="E572" s="12" t="s">
        <v>1233</v>
      </c>
      <c r="F572" s="12">
        <v>61.333</v>
      </c>
      <c r="G572" s="12">
        <v>80.8</v>
      </c>
      <c r="H572" s="13">
        <v>73.0132</v>
      </c>
      <c r="I572" s="12" t="s">
        <v>18</v>
      </c>
    </row>
    <row r="573" ht="19" customHeight="1" spans="1:9">
      <c r="A573" s="14" t="s">
        <v>1205</v>
      </c>
      <c r="B573" s="14" t="s">
        <v>1219</v>
      </c>
      <c r="C573" s="14"/>
      <c r="D573" s="14" t="s">
        <v>1234</v>
      </c>
      <c r="E573" s="12" t="s">
        <v>1235</v>
      </c>
      <c r="F573" s="12">
        <v>60.833</v>
      </c>
      <c r="G573" s="12">
        <v>79.4</v>
      </c>
      <c r="H573" s="13">
        <v>71.9732</v>
      </c>
      <c r="I573" s="12" t="s">
        <v>18</v>
      </c>
    </row>
    <row r="574" ht="19" customHeight="1" spans="1:9">
      <c r="A574" s="14" t="s">
        <v>1205</v>
      </c>
      <c r="B574" s="14" t="s">
        <v>1219</v>
      </c>
      <c r="C574" s="14"/>
      <c r="D574" s="14" t="s">
        <v>1236</v>
      </c>
      <c r="E574" s="12" t="s">
        <v>1237</v>
      </c>
      <c r="F574" s="12">
        <v>61.333</v>
      </c>
      <c r="G574" s="12">
        <v>78</v>
      </c>
      <c r="H574" s="13">
        <v>71.3332</v>
      </c>
      <c r="I574" s="12" t="s">
        <v>18</v>
      </c>
    </row>
    <row r="575" ht="19" customHeight="1" spans="1:9">
      <c r="A575" s="14" t="s">
        <v>1205</v>
      </c>
      <c r="B575" s="14" t="s">
        <v>1219</v>
      </c>
      <c r="C575" s="14"/>
      <c r="D575" s="14" t="s">
        <v>1238</v>
      </c>
      <c r="E575" s="12" t="s">
        <v>1239</v>
      </c>
      <c r="F575" s="12">
        <v>60.833</v>
      </c>
      <c r="G575" s="12">
        <v>0</v>
      </c>
      <c r="H575" s="13">
        <v>24.3332</v>
      </c>
      <c r="I575" s="12" t="s">
        <v>18</v>
      </c>
    </row>
    <row r="576" ht="19" customHeight="1" spans="1:9">
      <c r="A576" s="14" t="s">
        <v>1205</v>
      </c>
      <c r="B576" s="14" t="s">
        <v>1150</v>
      </c>
      <c r="C576" s="14">
        <v>3</v>
      </c>
      <c r="D576" s="14" t="s">
        <v>1240</v>
      </c>
      <c r="E576" s="12" t="s">
        <v>1241</v>
      </c>
      <c r="F576" s="12">
        <v>57</v>
      </c>
      <c r="G576" s="12">
        <v>86.4</v>
      </c>
      <c r="H576" s="13">
        <v>74.64</v>
      </c>
      <c r="I576" s="12" t="s">
        <v>15</v>
      </c>
    </row>
    <row r="577" ht="19" customHeight="1" spans="1:9">
      <c r="A577" s="14" t="s">
        <v>1205</v>
      </c>
      <c r="B577" s="14" t="s">
        <v>1150</v>
      </c>
      <c r="C577" s="14"/>
      <c r="D577" s="14" t="s">
        <v>1242</v>
      </c>
      <c r="E577" s="12" t="s">
        <v>1243</v>
      </c>
      <c r="F577" s="12">
        <v>61</v>
      </c>
      <c r="G577" s="12">
        <v>81.6</v>
      </c>
      <c r="H577" s="13">
        <v>73.36</v>
      </c>
      <c r="I577" s="12" t="s">
        <v>15</v>
      </c>
    </row>
    <row r="578" ht="19" customHeight="1" spans="1:9">
      <c r="A578" s="14" t="s">
        <v>1205</v>
      </c>
      <c r="B578" s="14" t="s">
        <v>1150</v>
      </c>
      <c r="C578" s="14"/>
      <c r="D578" s="14" t="s">
        <v>1244</v>
      </c>
      <c r="E578" s="12" t="s">
        <v>1245</v>
      </c>
      <c r="F578" s="12">
        <v>60.833</v>
      </c>
      <c r="G578" s="12">
        <v>80.2</v>
      </c>
      <c r="H578" s="13">
        <v>72.4532</v>
      </c>
      <c r="I578" s="12" t="s">
        <v>15</v>
      </c>
    </row>
    <row r="579" ht="19" customHeight="1" spans="1:9">
      <c r="A579" s="14" t="s">
        <v>1205</v>
      </c>
      <c r="B579" s="14" t="s">
        <v>1150</v>
      </c>
      <c r="C579" s="14"/>
      <c r="D579" s="14" t="s">
        <v>1246</v>
      </c>
      <c r="E579" s="12" t="s">
        <v>1247</v>
      </c>
      <c r="F579" s="12">
        <v>52</v>
      </c>
      <c r="G579" s="12">
        <v>85.6</v>
      </c>
      <c r="H579" s="13">
        <v>72.16</v>
      </c>
      <c r="I579" s="12" t="s">
        <v>18</v>
      </c>
    </row>
    <row r="580" ht="19" customHeight="1" spans="1:9">
      <c r="A580" s="14" t="s">
        <v>1205</v>
      </c>
      <c r="B580" s="14" t="s">
        <v>1150</v>
      </c>
      <c r="C580" s="14"/>
      <c r="D580" s="14" t="s">
        <v>1248</v>
      </c>
      <c r="E580" s="12" t="s">
        <v>1249</v>
      </c>
      <c r="F580" s="12">
        <v>56</v>
      </c>
      <c r="G580" s="12">
        <v>82.4</v>
      </c>
      <c r="H580" s="13">
        <v>71.84</v>
      </c>
      <c r="I580" s="12" t="s">
        <v>18</v>
      </c>
    </row>
    <row r="581" ht="19" customHeight="1" spans="1:9">
      <c r="A581" s="14" t="s">
        <v>1205</v>
      </c>
      <c r="B581" s="14" t="s">
        <v>1150</v>
      </c>
      <c r="C581" s="14"/>
      <c r="D581" s="14" t="s">
        <v>1250</v>
      </c>
      <c r="E581" s="12" t="s">
        <v>1251</v>
      </c>
      <c r="F581" s="12">
        <v>55.667</v>
      </c>
      <c r="G581" s="12">
        <v>79.4</v>
      </c>
      <c r="H581" s="13">
        <v>69.9068</v>
      </c>
      <c r="I581" s="12" t="s">
        <v>18</v>
      </c>
    </row>
    <row r="582" ht="19" customHeight="1" spans="1:9">
      <c r="A582" s="14" t="s">
        <v>1205</v>
      </c>
      <c r="B582" s="14" t="s">
        <v>1150</v>
      </c>
      <c r="C582" s="14"/>
      <c r="D582" s="14" t="s">
        <v>1252</v>
      </c>
      <c r="E582" s="12" t="s">
        <v>1253</v>
      </c>
      <c r="F582" s="12">
        <v>52</v>
      </c>
      <c r="G582" s="12">
        <v>80.6</v>
      </c>
      <c r="H582" s="13">
        <v>69.16</v>
      </c>
      <c r="I582" s="12" t="s">
        <v>18</v>
      </c>
    </row>
    <row r="583" ht="19" customHeight="1" spans="1:9">
      <c r="A583" s="14" t="s">
        <v>1205</v>
      </c>
      <c r="B583" s="14" t="s">
        <v>1150</v>
      </c>
      <c r="C583" s="14"/>
      <c r="D583" s="14" t="s">
        <v>1254</v>
      </c>
      <c r="E583" s="12" t="s">
        <v>1255</v>
      </c>
      <c r="F583" s="12">
        <v>53</v>
      </c>
      <c r="G583" s="12">
        <v>76.6</v>
      </c>
      <c r="H583" s="13">
        <v>67.16</v>
      </c>
      <c r="I583" s="12" t="s">
        <v>18</v>
      </c>
    </row>
    <row r="584" ht="19" customHeight="1" spans="1:9">
      <c r="A584" s="14" t="s">
        <v>1205</v>
      </c>
      <c r="B584" s="14" t="s">
        <v>1150</v>
      </c>
      <c r="C584" s="14"/>
      <c r="D584" s="14" t="s">
        <v>1256</v>
      </c>
      <c r="E584" s="12" t="s">
        <v>1257</v>
      </c>
      <c r="F584" s="12">
        <v>52</v>
      </c>
      <c r="G584" s="12">
        <v>74.6</v>
      </c>
      <c r="H584" s="13">
        <v>65.56</v>
      </c>
      <c r="I584" s="12" t="s">
        <v>18</v>
      </c>
    </row>
    <row r="585" ht="19" customHeight="1" spans="1:9">
      <c r="A585" s="14" t="s">
        <v>1205</v>
      </c>
      <c r="B585" s="14" t="s">
        <v>1150</v>
      </c>
      <c r="C585" s="14"/>
      <c r="D585" s="14" t="s">
        <v>1258</v>
      </c>
      <c r="E585" s="12" t="s">
        <v>1259</v>
      </c>
      <c r="F585" s="12">
        <v>54.167</v>
      </c>
      <c r="G585" s="12">
        <v>0</v>
      </c>
      <c r="H585" s="13">
        <v>21.6668</v>
      </c>
      <c r="I585" s="12" t="s">
        <v>18</v>
      </c>
    </row>
    <row r="586" ht="19" customHeight="1" spans="1:9">
      <c r="A586" s="14" t="s">
        <v>1260</v>
      </c>
      <c r="B586" s="14" t="s">
        <v>1137</v>
      </c>
      <c r="C586" s="14">
        <v>2</v>
      </c>
      <c r="D586" s="14" t="s">
        <v>1261</v>
      </c>
      <c r="E586" s="12" t="s">
        <v>1262</v>
      </c>
      <c r="F586" s="12">
        <v>56.833</v>
      </c>
      <c r="G586" s="12">
        <v>83.4</v>
      </c>
      <c r="H586" s="13">
        <v>72.7732</v>
      </c>
      <c r="I586" s="12" t="s">
        <v>15</v>
      </c>
    </row>
    <row r="587" ht="19" customHeight="1" spans="1:9">
      <c r="A587" s="14" t="s">
        <v>1260</v>
      </c>
      <c r="B587" s="14" t="s">
        <v>1137</v>
      </c>
      <c r="C587" s="14"/>
      <c r="D587" s="14" t="s">
        <v>1263</v>
      </c>
      <c r="E587" s="12" t="s">
        <v>1264</v>
      </c>
      <c r="F587" s="12">
        <v>56.167</v>
      </c>
      <c r="G587" s="12">
        <v>83.8</v>
      </c>
      <c r="H587" s="13">
        <v>72.7468</v>
      </c>
      <c r="I587" s="12" t="s">
        <v>15</v>
      </c>
    </row>
    <row r="588" ht="19" customHeight="1" spans="1:9">
      <c r="A588" s="14" t="s">
        <v>1260</v>
      </c>
      <c r="B588" s="14" t="s">
        <v>1137</v>
      </c>
      <c r="C588" s="14"/>
      <c r="D588" s="14" t="s">
        <v>846</v>
      </c>
      <c r="E588" s="12" t="s">
        <v>1265</v>
      </c>
      <c r="F588" s="12">
        <v>60.667</v>
      </c>
      <c r="G588" s="12">
        <v>76.6</v>
      </c>
      <c r="H588" s="13">
        <v>70.2268</v>
      </c>
      <c r="I588" s="12" t="s">
        <v>18</v>
      </c>
    </row>
    <row r="589" ht="19" customHeight="1" spans="1:9">
      <c r="A589" s="14" t="s">
        <v>1260</v>
      </c>
      <c r="B589" s="14" t="s">
        <v>1137</v>
      </c>
      <c r="C589" s="14"/>
      <c r="D589" s="14" t="s">
        <v>1266</v>
      </c>
      <c r="E589" s="12" t="s">
        <v>1267</v>
      </c>
      <c r="F589" s="12">
        <v>59.833</v>
      </c>
      <c r="G589" s="12">
        <v>76.8</v>
      </c>
      <c r="H589" s="13">
        <v>70.0132</v>
      </c>
      <c r="I589" s="12" t="s">
        <v>18</v>
      </c>
    </row>
    <row r="590" ht="19" customHeight="1" spans="1:9">
      <c r="A590" s="14" t="s">
        <v>1260</v>
      </c>
      <c r="B590" s="14" t="s">
        <v>1137</v>
      </c>
      <c r="C590" s="14"/>
      <c r="D590" s="14" t="s">
        <v>1268</v>
      </c>
      <c r="E590" s="12" t="s">
        <v>1269</v>
      </c>
      <c r="F590" s="12">
        <v>55</v>
      </c>
      <c r="G590" s="12">
        <v>78.8</v>
      </c>
      <c r="H590" s="13">
        <v>69.28</v>
      </c>
      <c r="I590" s="12" t="s">
        <v>18</v>
      </c>
    </row>
    <row r="591" ht="19" customHeight="1" spans="1:9">
      <c r="A591" s="14" t="s">
        <v>1260</v>
      </c>
      <c r="B591" s="14" t="s">
        <v>1137</v>
      </c>
      <c r="C591" s="14"/>
      <c r="D591" s="14" t="s">
        <v>1270</v>
      </c>
      <c r="E591" s="12" t="s">
        <v>1271</v>
      </c>
      <c r="F591" s="12">
        <v>58.333</v>
      </c>
      <c r="G591" s="12">
        <v>0</v>
      </c>
      <c r="H591" s="13">
        <v>23.3332</v>
      </c>
      <c r="I591" s="12" t="s">
        <v>18</v>
      </c>
    </row>
    <row r="592" ht="19" customHeight="1" spans="1:9">
      <c r="A592" s="14" t="s">
        <v>1260</v>
      </c>
      <c r="B592" s="14" t="s">
        <v>1150</v>
      </c>
      <c r="C592" s="14">
        <v>1</v>
      </c>
      <c r="D592" s="14" t="s">
        <v>1272</v>
      </c>
      <c r="E592" s="12" t="s">
        <v>1273</v>
      </c>
      <c r="F592" s="12">
        <v>57.833</v>
      </c>
      <c r="G592" s="12">
        <v>82.6</v>
      </c>
      <c r="H592" s="13">
        <v>72.6932</v>
      </c>
      <c r="I592" s="12" t="s">
        <v>15</v>
      </c>
    </row>
    <row r="593" ht="19" customHeight="1" spans="1:9">
      <c r="A593" s="14" t="s">
        <v>1260</v>
      </c>
      <c r="B593" s="14" t="s">
        <v>1150</v>
      </c>
      <c r="C593" s="14"/>
      <c r="D593" s="14" t="s">
        <v>1274</v>
      </c>
      <c r="E593" s="12" t="s">
        <v>1275</v>
      </c>
      <c r="F593" s="12">
        <v>49.5</v>
      </c>
      <c r="G593" s="12">
        <v>73.6</v>
      </c>
      <c r="H593" s="13">
        <v>63.96</v>
      </c>
      <c r="I593" s="12" t="s">
        <v>18</v>
      </c>
    </row>
  </sheetData>
  <autoFilter xmlns:etc="http://www.wps.cn/officeDocument/2017/etCustomData" ref="H1:I593" etc:filterBottomFollowUsedRange="0">
    <extLst/>
  </autoFilter>
  <sortState ref="A4:N76">
    <sortCondition ref="A4:A76"/>
    <sortCondition ref="B4:B76"/>
  </sortState>
  <mergeCells count="247">
    <mergeCell ref="A2:I2"/>
    <mergeCell ref="A4:A6"/>
    <mergeCell ref="A7:A15"/>
    <mergeCell ref="A16:A21"/>
    <mergeCell ref="A22:A24"/>
    <mergeCell ref="A25:A30"/>
    <mergeCell ref="A31:A36"/>
    <mergeCell ref="A37:A42"/>
    <mergeCell ref="A43:A51"/>
    <mergeCell ref="A52:A54"/>
    <mergeCell ref="A55:A57"/>
    <mergeCell ref="A58:A60"/>
    <mergeCell ref="A61:A66"/>
    <mergeCell ref="A67:A70"/>
    <mergeCell ref="A71:A82"/>
    <mergeCell ref="A83:A100"/>
    <mergeCell ref="A101:A112"/>
    <mergeCell ref="A113:A118"/>
    <mergeCell ref="A119:A132"/>
    <mergeCell ref="A133:A148"/>
    <mergeCell ref="A149:A154"/>
    <mergeCell ref="A155:A172"/>
    <mergeCell ref="A173:A181"/>
    <mergeCell ref="A182:A187"/>
    <mergeCell ref="A188:A193"/>
    <mergeCell ref="A194:A199"/>
    <mergeCell ref="A200:A205"/>
    <mergeCell ref="A206:A211"/>
    <mergeCell ref="A212:A220"/>
    <mergeCell ref="A221:A226"/>
    <mergeCell ref="A227:A229"/>
    <mergeCell ref="A230:A235"/>
    <mergeCell ref="A236:A241"/>
    <mergeCell ref="A242:A247"/>
    <mergeCell ref="A248:A253"/>
    <mergeCell ref="A254:A256"/>
    <mergeCell ref="A257:A268"/>
    <mergeCell ref="A269:A271"/>
    <mergeCell ref="A272:A277"/>
    <mergeCell ref="A278:A280"/>
    <mergeCell ref="A281:A286"/>
    <mergeCell ref="A287:A297"/>
    <mergeCell ref="A298:A333"/>
    <mergeCell ref="A334:A339"/>
    <mergeCell ref="A340:A358"/>
    <mergeCell ref="A359:A367"/>
    <mergeCell ref="A368:A380"/>
    <mergeCell ref="A381:A389"/>
    <mergeCell ref="A390:A392"/>
    <mergeCell ref="A393:A399"/>
    <mergeCell ref="A400:A405"/>
    <mergeCell ref="A406:A415"/>
    <mergeCell ref="A416:A436"/>
    <mergeCell ref="A437:A438"/>
    <mergeCell ref="A439:A441"/>
    <mergeCell ref="A442:A446"/>
    <mergeCell ref="A447:A452"/>
    <mergeCell ref="A453:A460"/>
    <mergeCell ref="A461:A466"/>
    <mergeCell ref="A467:A469"/>
    <mergeCell ref="A470:A472"/>
    <mergeCell ref="A473:A493"/>
    <mergeCell ref="A494:A505"/>
    <mergeCell ref="A506:A508"/>
    <mergeCell ref="A509:A511"/>
    <mergeCell ref="A512:A514"/>
    <mergeCell ref="A515:A517"/>
    <mergeCell ref="A518:A520"/>
    <mergeCell ref="A521:A523"/>
    <mergeCell ref="A524:A526"/>
    <mergeCell ref="A527:A529"/>
    <mergeCell ref="A530:A535"/>
    <mergeCell ref="A536:A538"/>
    <mergeCell ref="A539:A544"/>
    <mergeCell ref="A545:A550"/>
    <mergeCell ref="A552:A553"/>
    <mergeCell ref="A554:A555"/>
    <mergeCell ref="A557:A559"/>
    <mergeCell ref="A560:A565"/>
    <mergeCell ref="A566:A575"/>
    <mergeCell ref="A576:A585"/>
    <mergeCell ref="A586:A591"/>
    <mergeCell ref="A592:A593"/>
    <mergeCell ref="B4:B6"/>
    <mergeCell ref="B7:B15"/>
    <mergeCell ref="B16:B21"/>
    <mergeCell ref="B22:B24"/>
    <mergeCell ref="B25:B30"/>
    <mergeCell ref="B31:B36"/>
    <mergeCell ref="B37:B42"/>
    <mergeCell ref="B43:B51"/>
    <mergeCell ref="B52:B54"/>
    <mergeCell ref="B55:B57"/>
    <mergeCell ref="B58:B60"/>
    <mergeCell ref="B61:B66"/>
    <mergeCell ref="B67:B70"/>
    <mergeCell ref="B71:B82"/>
    <mergeCell ref="B83:B100"/>
    <mergeCell ref="B101:B112"/>
    <mergeCell ref="B113:B118"/>
    <mergeCell ref="B119:B132"/>
    <mergeCell ref="B133:B148"/>
    <mergeCell ref="B149:B154"/>
    <mergeCell ref="B155:B172"/>
    <mergeCell ref="B173:B181"/>
    <mergeCell ref="B182:B187"/>
    <mergeCell ref="B188:B193"/>
    <mergeCell ref="B194:B199"/>
    <mergeCell ref="B200:B205"/>
    <mergeCell ref="B206:B211"/>
    <mergeCell ref="B212:B220"/>
    <mergeCell ref="B221:B226"/>
    <mergeCell ref="B227:B229"/>
    <mergeCell ref="B230:B235"/>
    <mergeCell ref="B236:B241"/>
    <mergeCell ref="B242:B247"/>
    <mergeCell ref="B248:B253"/>
    <mergeCell ref="B254:B256"/>
    <mergeCell ref="B257:B268"/>
    <mergeCell ref="B269:B271"/>
    <mergeCell ref="B272:B277"/>
    <mergeCell ref="B278:B280"/>
    <mergeCell ref="B281:B286"/>
    <mergeCell ref="B287:B297"/>
    <mergeCell ref="B298:B333"/>
    <mergeCell ref="B334:B339"/>
    <mergeCell ref="B340:B358"/>
    <mergeCell ref="B359:B367"/>
    <mergeCell ref="B368:B380"/>
    <mergeCell ref="B381:B389"/>
    <mergeCell ref="B390:B392"/>
    <mergeCell ref="B393:B399"/>
    <mergeCell ref="B400:B405"/>
    <mergeCell ref="B406:B415"/>
    <mergeCell ref="B416:B436"/>
    <mergeCell ref="B437:B438"/>
    <mergeCell ref="B439:B441"/>
    <mergeCell ref="B442:B446"/>
    <mergeCell ref="B447:B452"/>
    <mergeCell ref="B453:B460"/>
    <mergeCell ref="B461:B466"/>
    <mergeCell ref="B467:B469"/>
    <mergeCell ref="B470:B472"/>
    <mergeCell ref="B473:B493"/>
    <mergeCell ref="B494:B505"/>
    <mergeCell ref="B506:B508"/>
    <mergeCell ref="B509:B511"/>
    <mergeCell ref="B512:B514"/>
    <mergeCell ref="B515:B517"/>
    <mergeCell ref="B518:B520"/>
    <mergeCell ref="B521:B523"/>
    <mergeCell ref="B524:B526"/>
    <mergeCell ref="B527:B529"/>
    <mergeCell ref="B530:B535"/>
    <mergeCell ref="B536:B538"/>
    <mergeCell ref="B539:B544"/>
    <mergeCell ref="B545:B550"/>
    <mergeCell ref="B552:B553"/>
    <mergeCell ref="B554:B555"/>
    <mergeCell ref="B557:B559"/>
    <mergeCell ref="B560:B565"/>
    <mergeCell ref="B566:B575"/>
    <mergeCell ref="B576:B585"/>
    <mergeCell ref="B586:B591"/>
    <mergeCell ref="B592:B593"/>
    <mergeCell ref="C4:C6"/>
    <mergeCell ref="C7:C15"/>
    <mergeCell ref="C16:C21"/>
    <mergeCell ref="C22:C24"/>
    <mergeCell ref="C25:C30"/>
    <mergeCell ref="C31:C36"/>
    <mergeCell ref="C37:C42"/>
    <mergeCell ref="C43:C51"/>
    <mergeCell ref="C52:C54"/>
    <mergeCell ref="C55:C57"/>
    <mergeCell ref="C58:C60"/>
    <mergeCell ref="C61:C66"/>
    <mergeCell ref="C67:C70"/>
    <mergeCell ref="C71:C82"/>
    <mergeCell ref="C83:C100"/>
    <mergeCell ref="C101:C112"/>
    <mergeCell ref="C113:C118"/>
    <mergeCell ref="C119:C132"/>
    <mergeCell ref="C133:C148"/>
    <mergeCell ref="C149:C154"/>
    <mergeCell ref="C155:C172"/>
    <mergeCell ref="C173:C181"/>
    <mergeCell ref="C182:C187"/>
    <mergeCell ref="C188:C193"/>
    <mergeCell ref="C194:C199"/>
    <mergeCell ref="C200:C205"/>
    <mergeCell ref="C206:C211"/>
    <mergeCell ref="C212:C220"/>
    <mergeCell ref="C221:C226"/>
    <mergeCell ref="C227:C229"/>
    <mergeCell ref="C230:C235"/>
    <mergeCell ref="C236:C241"/>
    <mergeCell ref="C242:C247"/>
    <mergeCell ref="C248:C253"/>
    <mergeCell ref="C254:C256"/>
    <mergeCell ref="C257:C268"/>
    <mergeCell ref="C269:C271"/>
    <mergeCell ref="C272:C277"/>
    <mergeCell ref="C278:C280"/>
    <mergeCell ref="C281:C286"/>
    <mergeCell ref="C287:C297"/>
    <mergeCell ref="C298:C333"/>
    <mergeCell ref="C334:C339"/>
    <mergeCell ref="C340:C358"/>
    <mergeCell ref="C359:C367"/>
    <mergeCell ref="C368:C380"/>
    <mergeCell ref="C381:C389"/>
    <mergeCell ref="C390:C392"/>
    <mergeCell ref="C393:C399"/>
    <mergeCell ref="C400:C405"/>
    <mergeCell ref="C406:C415"/>
    <mergeCell ref="C416:C436"/>
    <mergeCell ref="C437:C438"/>
    <mergeCell ref="C439:C441"/>
    <mergeCell ref="C442:C446"/>
    <mergeCell ref="C447:C452"/>
    <mergeCell ref="C453:C460"/>
    <mergeCell ref="C461:C466"/>
    <mergeCell ref="C467:C469"/>
    <mergeCell ref="C470:C472"/>
    <mergeCell ref="C473:C493"/>
    <mergeCell ref="C494:C505"/>
    <mergeCell ref="C506:C508"/>
    <mergeCell ref="C509:C511"/>
    <mergeCell ref="C512:C514"/>
    <mergeCell ref="C515:C517"/>
    <mergeCell ref="C518:C520"/>
    <mergeCell ref="C521:C523"/>
    <mergeCell ref="C524:C526"/>
    <mergeCell ref="C527:C529"/>
    <mergeCell ref="C530:C535"/>
    <mergeCell ref="C536:C538"/>
    <mergeCell ref="C539:C544"/>
    <mergeCell ref="C545:C550"/>
    <mergeCell ref="C552:C553"/>
    <mergeCell ref="C554:C555"/>
    <mergeCell ref="C557:C559"/>
    <mergeCell ref="C560:C565"/>
    <mergeCell ref="C566:C575"/>
    <mergeCell ref="C576:C585"/>
    <mergeCell ref="C586:C591"/>
    <mergeCell ref="C592:C593"/>
  </mergeCells>
  <conditionalFormatting sqref="D38">
    <cfRule type="expression" dxfId="0" priority="358">
      <formula>AND(SUMPRODUCT(IFERROR(1*(($D$38&amp;"x")=(D38&amp;"x")),0))&gt;1,NOT(ISBLANK(D38)))</formula>
    </cfRule>
  </conditionalFormatting>
  <conditionalFormatting sqref="D39">
    <cfRule type="expression" dxfId="0" priority="357">
      <formula>AND(SUMPRODUCT(IFERROR(1*(($D$39&amp;"x")=(D39&amp;"x")),0))&gt;1,NOT(ISBLANK(D39)))</formula>
    </cfRule>
  </conditionalFormatting>
  <conditionalFormatting sqref="D40">
    <cfRule type="expression" dxfId="0" priority="356">
      <formula>AND(SUMPRODUCT(IFERROR(1*(($D$40&amp;"x")=(D40&amp;"x")),0))&gt;1,NOT(ISBLANK(D40)))</formula>
    </cfRule>
  </conditionalFormatting>
  <conditionalFormatting sqref="D41">
    <cfRule type="expression" dxfId="0" priority="355">
      <formula>AND(SUMPRODUCT(IFERROR(1*(($D$41&amp;"x")=(D41&amp;"x")),0))&gt;1,NOT(ISBLANK(D41)))</formula>
    </cfRule>
  </conditionalFormatting>
  <conditionalFormatting sqref="D42">
    <cfRule type="expression" dxfId="0" priority="354">
      <formula>AND(SUMPRODUCT(IFERROR(1*(($D$42&amp;"x")=(D42&amp;"x")),0))&gt;1,NOT(ISBLANK(D42)))</formula>
    </cfRule>
  </conditionalFormatting>
  <conditionalFormatting sqref="D43">
    <cfRule type="expression" dxfId="0" priority="353">
      <formula>AND(SUMPRODUCT(IFERROR(1*(($D$43&amp;"x")=(D43&amp;"x")),0))&gt;1,NOT(ISBLANK(D43)))</formula>
    </cfRule>
  </conditionalFormatting>
  <conditionalFormatting sqref="D44">
    <cfRule type="expression" dxfId="0" priority="352">
      <formula>AND(SUMPRODUCT(IFERROR(1*(($D$44&amp;"x")=(D44&amp;"x")),0))&gt;1,NOT(ISBLANK(D44)))</formula>
    </cfRule>
  </conditionalFormatting>
  <conditionalFormatting sqref="D45">
    <cfRule type="expression" dxfId="0" priority="351">
      <formula>AND(SUMPRODUCT(IFERROR(1*(($D$45&amp;"x")=(D45&amp;"x")),0))&gt;1,NOT(ISBLANK(D45)))</formula>
    </cfRule>
  </conditionalFormatting>
  <conditionalFormatting sqref="D46">
    <cfRule type="expression" dxfId="0" priority="350">
      <formula>AND(SUMPRODUCT(IFERROR(1*(($D$46&amp;"x")=(D46&amp;"x")),0))&gt;1,NOT(ISBLANK(D46)))</formula>
    </cfRule>
  </conditionalFormatting>
  <conditionalFormatting sqref="D47">
    <cfRule type="expression" dxfId="0" priority="349">
      <formula>AND(SUMPRODUCT(IFERROR(1*(($D$47&amp;"x")=(D47&amp;"x")),0))&gt;1,NOT(ISBLANK(D47)))</formula>
    </cfRule>
  </conditionalFormatting>
  <conditionalFormatting sqref="D48">
    <cfRule type="expression" dxfId="0" priority="348">
      <formula>AND(SUMPRODUCT(IFERROR(1*(($D$48&amp;"x")=(D48&amp;"x")),0))&gt;1,NOT(ISBLANK(D48)))</formula>
    </cfRule>
  </conditionalFormatting>
  <conditionalFormatting sqref="D49">
    <cfRule type="expression" dxfId="0" priority="347">
      <formula>AND(SUMPRODUCT(IFERROR(1*(($D$49&amp;"x")=(D49&amp;"x")),0))&gt;1,NOT(ISBLANK(D49)))</formula>
    </cfRule>
  </conditionalFormatting>
  <conditionalFormatting sqref="D50">
    <cfRule type="expression" dxfId="0" priority="346">
      <formula>AND(SUMPRODUCT(IFERROR(1*(($D$50&amp;"x")=(D50&amp;"x")),0))&gt;1,NOT(ISBLANK(D50)))</formula>
    </cfRule>
  </conditionalFormatting>
  <conditionalFormatting sqref="D51">
    <cfRule type="expression" dxfId="0" priority="345">
      <formula>AND(SUMPRODUCT(IFERROR(1*(($D$51&amp;"x")=(D51&amp;"x")),0))&gt;1,NOT(ISBLANK(D51)))</formula>
    </cfRule>
  </conditionalFormatting>
  <conditionalFormatting sqref="D52">
    <cfRule type="expression" dxfId="0" priority="344">
      <formula>AND(SUMPRODUCT(IFERROR(1*(($D$52&amp;"x")=(D52&amp;"x")),0))&gt;1,NOT(ISBLANK(D52)))</formula>
    </cfRule>
  </conditionalFormatting>
  <conditionalFormatting sqref="D53">
    <cfRule type="expression" dxfId="0" priority="343">
      <formula>AND(SUMPRODUCT(IFERROR(1*(($D$53&amp;"x")=(D53&amp;"x")),0))&gt;1,NOT(ISBLANK(D53)))</formula>
    </cfRule>
  </conditionalFormatting>
  <conditionalFormatting sqref="D54">
    <cfRule type="expression" dxfId="0" priority="342">
      <formula>AND(SUMPRODUCT(IFERROR(1*(($D$54&amp;"x")=(D54&amp;"x")),0))&gt;1,NOT(ISBLANK(D54)))</formula>
    </cfRule>
  </conditionalFormatting>
  <conditionalFormatting sqref="D55">
    <cfRule type="expression" dxfId="0" priority="341">
      <formula>AND(SUMPRODUCT(IFERROR(1*(($D$55&amp;"x")=(D55&amp;"x")),0))&gt;1,NOT(ISBLANK(D55)))</formula>
    </cfRule>
  </conditionalFormatting>
  <conditionalFormatting sqref="D56">
    <cfRule type="expression" dxfId="0" priority="340">
      <formula>AND(SUMPRODUCT(IFERROR(1*(($D$56&amp;"x")=(D56&amp;"x")),0))&gt;1,NOT(ISBLANK(D56)))</formula>
    </cfRule>
  </conditionalFormatting>
  <conditionalFormatting sqref="D57">
    <cfRule type="expression" dxfId="0" priority="339">
      <formula>AND(SUMPRODUCT(IFERROR(1*(($D$57&amp;"x")=(D57&amp;"x")),0))&gt;1,NOT(ISBLANK(D57)))</formula>
    </cfRule>
  </conditionalFormatting>
  <conditionalFormatting sqref="D58">
    <cfRule type="expression" dxfId="0" priority="338">
      <formula>AND(SUMPRODUCT(IFERROR(1*(($D$58&amp;"x")=(D58&amp;"x")),0))&gt;1,NOT(ISBLANK(D58)))</formula>
    </cfRule>
  </conditionalFormatting>
  <conditionalFormatting sqref="D59">
    <cfRule type="expression" dxfId="0" priority="337">
      <formula>AND(SUMPRODUCT(IFERROR(1*(($D$59&amp;"x")=(D59&amp;"x")),0))&gt;1,NOT(ISBLANK(D59)))</formula>
    </cfRule>
  </conditionalFormatting>
  <conditionalFormatting sqref="D60">
    <cfRule type="expression" dxfId="0" priority="336">
      <formula>AND(SUMPRODUCT(IFERROR(1*(($D$60&amp;"x")=(D60&amp;"x")),0))&gt;1,NOT(ISBLANK(D60)))</formula>
    </cfRule>
  </conditionalFormatting>
  <conditionalFormatting sqref="D61">
    <cfRule type="expression" dxfId="0" priority="335">
      <formula>AND(SUMPRODUCT(IFERROR(1*(($D$61&amp;"x")=(D61&amp;"x")),0))&gt;1,NOT(ISBLANK(D61)))</formula>
    </cfRule>
  </conditionalFormatting>
  <conditionalFormatting sqref="D62">
    <cfRule type="expression" dxfId="0" priority="334">
      <formula>AND(SUMPRODUCT(IFERROR(1*(($D$62&amp;"x")=(D62&amp;"x")),0))&gt;1,NOT(ISBLANK(D62)))</formula>
    </cfRule>
  </conditionalFormatting>
  <conditionalFormatting sqref="D63">
    <cfRule type="expression" dxfId="0" priority="333">
      <formula>AND(SUMPRODUCT(IFERROR(1*(($D$63&amp;"x")=(D63&amp;"x")),0))&gt;1,NOT(ISBLANK(D63)))</formula>
    </cfRule>
  </conditionalFormatting>
  <conditionalFormatting sqref="D64">
    <cfRule type="expression" dxfId="0" priority="332">
      <formula>AND(SUMPRODUCT(IFERROR(1*(($D$64&amp;"x")=(D64&amp;"x")),0))&gt;1,NOT(ISBLANK(D64)))</formula>
    </cfRule>
  </conditionalFormatting>
  <conditionalFormatting sqref="D65">
    <cfRule type="expression" dxfId="0" priority="331">
      <formula>AND(SUMPRODUCT(IFERROR(1*(($D$65&amp;"x")=(D65&amp;"x")),0))&gt;1,NOT(ISBLANK(D65)))</formula>
    </cfRule>
  </conditionalFormatting>
  <conditionalFormatting sqref="D66">
    <cfRule type="expression" dxfId="0" priority="330">
      <formula>AND(SUMPRODUCT(IFERROR(1*(($D$66&amp;"x")=(D66&amp;"x")),0))&gt;1,NOT(ISBLANK(D66)))</formula>
    </cfRule>
  </conditionalFormatting>
  <conditionalFormatting sqref="D67">
    <cfRule type="expression" dxfId="0" priority="329">
      <formula>AND(SUMPRODUCT(IFERROR(1*(($D$67&amp;"x")=(D67&amp;"x")),0))&gt;1,NOT(ISBLANK(D67)))</formula>
    </cfRule>
  </conditionalFormatting>
  <conditionalFormatting sqref="D68">
    <cfRule type="expression" dxfId="0" priority="328">
      <formula>AND(SUMPRODUCT(IFERROR(1*(($D$68&amp;"x")=(D68&amp;"x")),0))&gt;1,NOT(ISBLANK(D68)))</formula>
    </cfRule>
  </conditionalFormatting>
  <conditionalFormatting sqref="D69">
    <cfRule type="expression" dxfId="0" priority="327">
      <formula>AND(SUMPRODUCT(IFERROR(1*(($D$69&amp;"x")=(D69&amp;"x")),0))&gt;1,NOT(ISBLANK(D69)))</formula>
    </cfRule>
  </conditionalFormatting>
  <conditionalFormatting sqref="D70">
    <cfRule type="expression" dxfId="0" priority="326">
      <formula>AND(SUMPRODUCT(IFERROR(1*(($D$70&amp;"x")=(D70&amp;"x")),0))&gt;1,NOT(ISBLANK(D70)))</formula>
    </cfRule>
  </conditionalFormatting>
  <conditionalFormatting sqref="D71">
    <cfRule type="expression" dxfId="0" priority="325">
      <formula>AND(SUMPRODUCT(IFERROR(1*(($D$71&amp;"x")=(D71&amp;"x")),0))&gt;1,NOT(ISBLANK(D71)))</formula>
    </cfRule>
  </conditionalFormatting>
  <conditionalFormatting sqref="D72">
    <cfRule type="expression" dxfId="0" priority="324">
      <formula>AND(SUMPRODUCT(IFERROR(1*(($D$72&amp;"x")=(D72&amp;"x")),0))&gt;1,NOT(ISBLANK(D72)))</formula>
    </cfRule>
  </conditionalFormatting>
  <conditionalFormatting sqref="D73">
    <cfRule type="expression" dxfId="0" priority="323">
      <formula>AND(SUMPRODUCT(IFERROR(1*(($D$73&amp;"x")=(D73&amp;"x")),0))&gt;1,NOT(ISBLANK(D73)))</formula>
    </cfRule>
  </conditionalFormatting>
  <conditionalFormatting sqref="D74">
    <cfRule type="expression" dxfId="0" priority="322">
      <formula>AND(SUMPRODUCT(IFERROR(1*(($D$74&amp;"x")=(D74&amp;"x")),0))&gt;1,NOT(ISBLANK(D74)))</formula>
    </cfRule>
  </conditionalFormatting>
  <conditionalFormatting sqref="D75">
    <cfRule type="expression" dxfId="0" priority="321">
      <formula>AND(SUMPRODUCT(IFERROR(1*(($D$75&amp;"x")=(D75&amp;"x")),0))&gt;1,NOT(ISBLANK(D75)))</formula>
    </cfRule>
  </conditionalFormatting>
  <conditionalFormatting sqref="D76">
    <cfRule type="expression" dxfId="0" priority="320">
      <formula>AND(SUMPRODUCT(IFERROR(1*(($D$76&amp;"x")=(D76&amp;"x")),0))&gt;1,NOT(ISBLANK(D76)))</formula>
    </cfRule>
  </conditionalFormatting>
  <conditionalFormatting sqref="D77">
    <cfRule type="expression" dxfId="0" priority="319">
      <formula>AND(SUMPRODUCT(IFERROR(1*(($D$77&amp;"x")=(D77&amp;"x")),0))&gt;1,NOT(ISBLANK(D77)))</formula>
    </cfRule>
  </conditionalFormatting>
  <conditionalFormatting sqref="D78">
    <cfRule type="expression" dxfId="0" priority="318">
      <formula>AND(SUMPRODUCT(IFERROR(1*(($D$78&amp;"x")=(D78&amp;"x")),0))&gt;1,NOT(ISBLANK(D78)))</formula>
    </cfRule>
  </conditionalFormatting>
  <conditionalFormatting sqref="D79">
    <cfRule type="expression" dxfId="0" priority="317">
      <formula>AND(SUMPRODUCT(IFERROR(1*(($D$79&amp;"x")=(D79&amp;"x")),0))&gt;1,NOT(ISBLANK(D79)))</formula>
    </cfRule>
  </conditionalFormatting>
  <conditionalFormatting sqref="D80">
    <cfRule type="expression" dxfId="0" priority="316">
      <formula>AND(SUMPRODUCT(IFERROR(1*(($D$80&amp;"x")=(D80&amp;"x")),0))&gt;1,NOT(ISBLANK(D80)))</formula>
    </cfRule>
  </conditionalFormatting>
  <conditionalFormatting sqref="D81">
    <cfRule type="expression" dxfId="0" priority="315">
      <formula>AND(SUMPRODUCT(IFERROR(1*(($D$81&amp;"x")=(D81&amp;"x")),0))&gt;1,NOT(ISBLANK(D81)))</formula>
    </cfRule>
  </conditionalFormatting>
  <conditionalFormatting sqref="D82">
    <cfRule type="expression" dxfId="0" priority="314">
      <formula>AND(SUMPRODUCT(IFERROR(1*(($D$82&amp;"x")=(D82&amp;"x")),0))&gt;1,NOT(ISBLANK(D82)))</formula>
    </cfRule>
  </conditionalFormatting>
  <conditionalFormatting sqref="D83">
    <cfRule type="expression" dxfId="0" priority="313">
      <formula>AND(SUMPRODUCT(IFERROR(1*(($D$83&amp;"x")=(D83&amp;"x")),0))&gt;1,NOT(ISBLANK(D83)))</formula>
    </cfRule>
  </conditionalFormatting>
  <conditionalFormatting sqref="D84">
    <cfRule type="expression" dxfId="0" priority="312">
      <formula>AND(SUMPRODUCT(IFERROR(1*(($D$84&amp;"x")=(D84&amp;"x")),0))&gt;1,NOT(ISBLANK(D84)))</formula>
    </cfRule>
  </conditionalFormatting>
  <conditionalFormatting sqref="D85">
    <cfRule type="expression" dxfId="0" priority="311">
      <formula>AND(SUMPRODUCT(IFERROR(1*(($D$85&amp;"x")=(D85&amp;"x")),0))&gt;1,NOT(ISBLANK(D85)))</formula>
    </cfRule>
  </conditionalFormatting>
  <conditionalFormatting sqref="D86">
    <cfRule type="expression" dxfId="0" priority="310">
      <formula>AND(SUMPRODUCT(IFERROR(1*(($D$86&amp;"x")=(D86&amp;"x")),0))&gt;1,NOT(ISBLANK(D86)))</formula>
    </cfRule>
  </conditionalFormatting>
  <conditionalFormatting sqref="D87">
    <cfRule type="expression" dxfId="0" priority="309">
      <formula>AND(SUMPRODUCT(IFERROR(1*(($D$87&amp;"x")=(D87&amp;"x")),0))&gt;1,NOT(ISBLANK(D87)))</formula>
    </cfRule>
  </conditionalFormatting>
  <conditionalFormatting sqref="D88">
    <cfRule type="expression" dxfId="0" priority="308">
      <formula>AND(SUMPRODUCT(IFERROR(1*(($D$88&amp;"x")=(D88&amp;"x")),0))&gt;1,NOT(ISBLANK(D88)))</formula>
    </cfRule>
  </conditionalFormatting>
  <conditionalFormatting sqref="D89">
    <cfRule type="expression" dxfId="0" priority="307">
      <formula>AND(SUMPRODUCT(IFERROR(1*(($D$89&amp;"x")=(D89&amp;"x")),0))&gt;1,NOT(ISBLANK(D89)))</formula>
    </cfRule>
  </conditionalFormatting>
  <conditionalFormatting sqref="D90">
    <cfRule type="expression" dxfId="0" priority="306">
      <formula>AND(SUMPRODUCT(IFERROR(1*(($D$90&amp;"x")=(D90&amp;"x")),0))&gt;1,NOT(ISBLANK(D90)))</formula>
    </cfRule>
  </conditionalFormatting>
  <conditionalFormatting sqref="D91">
    <cfRule type="expression" dxfId="0" priority="305">
      <formula>AND(SUMPRODUCT(IFERROR(1*(($D$91&amp;"x")=(D91&amp;"x")),0))&gt;1,NOT(ISBLANK(D91)))</formula>
    </cfRule>
  </conditionalFormatting>
  <conditionalFormatting sqref="D92">
    <cfRule type="expression" dxfId="0" priority="304">
      <formula>AND(SUMPRODUCT(IFERROR(1*(($D$92&amp;"x")=(D92&amp;"x")),0))&gt;1,NOT(ISBLANK(D92)))</formula>
    </cfRule>
  </conditionalFormatting>
  <conditionalFormatting sqref="D93">
    <cfRule type="expression" dxfId="0" priority="303">
      <formula>AND(SUMPRODUCT(IFERROR(1*(($D$93&amp;"x")=(D93&amp;"x")),0))&gt;1,NOT(ISBLANK(D93)))</formula>
    </cfRule>
  </conditionalFormatting>
  <conditionalFormatting sqref="D94">
    <cfRule type="expression" dxfId="0" priority="302">
      <formula>AND(SUMPRODUCT(IFERROR(1*(($D$94&amp;"x")=(D94&amp;"x")),0))&gt;1,NOT(ISBLANK(D94)))</formula>
    </cfRule>
  </conditionalFormatting>
  <conditionalFormatting sqref="D95">
    <cfRule type="expression" dxfId="0" priority="301">
      <formula>AND(SUMPRODUCT(IFERROR(1*(($D$95&amp;"x")=(D95&amp;"x")),0))&gt;1,NOT(ISBLANK(D95)))</formula>
    </cfRule>
  </conditionalFormatting>
  <conditionalFormatting sqref="D96">
    <cfRule type="expression" dxfId="0" priority="300">
      <formula>AND(SUMPRODUCT(IFERROR(1*(($D$96&amp;"x")=(D96&amp;"x")),0))&gt;1,NOT(ISBLANK(D96)))</formula>
    </cfRule>
  </conditionalFormatting>
  <conditionalFormatting sqref="D97">
    <cfRule type="expression" dxfId="0" priority="299">
      <formula>AND(SUMPRODUCT(IFERROR(1*(($D$97&amp;"x")=(D97&amp;"x")),0))&gt;1,NOT(ISBLANK(D97)))</formula>
    </cfRule>
  </conditionalFormatting>
  <conditionalFormatting sqref="D98">
    <cfRule type="expression" dxfId="0" priority="298">
      <formula>AND(SUMPRODUCT(IFERROR(1*(($D$98&amp;"x")=(D98&amp;"x")),0))&gt;1,NOT(ISBLANK(D98)))</formula>
    </cfRule>
  </conditionalFormatting>
  <conditionalFormatting sqref="D99">
    <cfRule type="expression" dxfId="0" priority="297">
      <formula>AND(SUMPRODUCT(IFERROR(1*(($D$99&amp;"x")=(D99&amp;"x")),0))&gt;1,NOT(ISBLANK(D99)))</formula>
    </cfRule>
  </conditionalFormatting>
  <conditionalFormatting sqref="D100">
    <cfRule type="expression" dxfId="0" priority="296">
      <formula>AND(SUMPRODUCT(IFERROR(1*(($D$100&amp;"x")=(D100&amp;"x")),0))&gt;1,NOT(ISBLANK(D100)))</formula>
    </cfRule>
  </conditionalFormatting>
  <conditionalFormatting sqref="D101">
    <cfRule type="expression" dxfId="0" priority="295">
      <formula>AND(SUMPRODUCT(IFERROR(1*(($D$101&amp;"x")=(D101&amp;"x")),0))&gt;1,NOT(ISBLANK(D101)))</formula>
    </cfRule>
  </conditionalFormatting>
  <conditionalFormatting sqref="D102">
    <cfRule type="expression" dxfId="0" priority="294">
      <formula>AND(SUMPRODUCT(IFERROR(1*(($D$102&amp;"x")=(D102&amp;"x")),0))&gt;1,NOT(ISBLANK(D102)))</formula>
    </cfRule>
  </conditionalFormatting>
  <conditionalFormatting sqref="D103">
    <cfRule type="expression" dxfId="0" priority="293">
      <formula>AND(SUMPRODUCT(IFERROR(1*(($D$103&amp;"x")=(D103&amp;"x")),0))&gt;1,NOT(ISBLANK(D103)))</formula>
    </cfRule>
  </conditionalFormatting>
  <conditionalFormatting sqref="D104">
    <cfRule type="expression" dxfId="0" priority="292">
      <formula>AND(SUMPRODUCT(IFERROR(1*(($D$104&amp;"x")=(D104&amp;"x")),0))&gt;1,NOT(ISBLANK(D104)))</formula>
    </cfRule>
  </conditionalFormatting>
  <conditionalFormatting sqref="D105">
    <cfRule type="expression" dxfId="0" priority="291">
      <formula>AND(SUMPRODUCT(IFERROR(1*(($D$105&amp;"x")=(D105&amp;"x")),0))&gt;1,NOT(ISBLANK(D105)))</formula>
    </cfRule>
  </conditionalFormatting>
  <conditionalFormatting sqref="D106">
    <cfRule type="expression" dxfId="0" priority="290">
      <formula>AND(SUMPRODUCT(IFERROR(1*(($D$106&amp;"x")=(D106&amp;"x")),0))&gt;1,NOT(ISBLANK(D106)))</formula>
    </cfRule>
  </conditionalFormatting>
  <conditionalFormatting sqref="D107">
    <cfRule type="expression" dxfId="0" priority="289">
      <formula>AND(SUMPRODUCT(IFERROR(1*(($D$107&amp;"x")=(D107&amp;"x")),0))&gt;1,NOT(ISBLANK(D107)))</formula>
    </cfRule>
  </conditionalFormatting>
  <conditionalFormatting sqref="D108">
    <cfRule type="expression" dxfId="0" priority="288">
      <formula>AND(SUMPRODUCT(IFERROR(1*(($D$108&amp;"x")=(D108&amp;"x")),0))&gt;1,NOT(ISBLANK(D108)))</formula>
    </cfRule>
  </conditionalFormatting>
  <conditionalFormatting sqref="D109">
    <cfRule type="expression" dxfId="0" priority="287">
      <formula>AND(SUMPRODUCT(IFERROR(1*(($D$109&amp;"x")=(D109&amp;"x")),0))&gt;1,NOT(ISBLANK(D109)))</formula>
    </cfRule>
  </conditionalFormatting>
  <conditionalFormatting sqref="D110">
    <cfRule type="expression" dxfId="0" priority="286">
      <formula>AND(SUMPRODUCT(IFERROR(1*(($D$110&amp;"x")=(D110&amp;"x")),0))&gt;1,NOT(ISBLANK(D110)))</formula>
    </cfRule>
  </conditionalFormatting>
  <conditionalFormatting sqref="D111">
    <cfRule type="expression" dxfId="0" priority="285">
      <formula>AND(SUMPRODUCT(IFERROR(1*(($D$111&amp;"x")=(D111&amp;"x")),0))&gt;1,NOT(ISBLANK(D111)))</formula>
    </cfRule>
  </conditionalFormatting>
  <conditionalFormatting sqref="D112">
    <cfRule type="expression" dxfId="0" priority="284">
      <formula>AND(SUMPRODUCT(IFERROR(1*(($D$112&amp;"x")=(D112&amp;"x")),0))&gt;1,NOT(ISBLANK(D112)))</formula>
    </cfRule>
  </conditionalFormatting>
  <conditionalFormatting sqref="D113">
    <cfRule type="expression" dxfId="0" priority="283">
      <formula>AND(SUMPRODUCT(IFERROR(1*(($D$113&amp;"x")=(D113&amp;"x")),0))&gt;1,NOT(ISBLANK(D113)))</formula>
    </cfRule>
  </conditionalFormatting>
  <conditionalFormatting sqref="D114">
    <cfRule type="expression" dxfId="0" priority="282">
      <formula>AND(SUMPRODUCT(IFERROR(1*(($D$114&amp;"x")=(D114&amp;"x")),0))&gt;1,NOT(ISBLANK(D114)))</formula>
    </cfRule>
  </conditionalFormatting>
  <conditionalFormatting sqref="D115">
    <cfRule type="expression" dxfId="0" priority="281">
      <formula>AND(SUMPRODUCT(IFERROR(1*(($D$115&amp;"x")=(D115&amp;"x")),0))&gt;1,NOT(ISBLANK(D115)))</formula>
    </cfRule>
  </conditionalFormatting>
  <conditionalFormatting sqref="D116">
    <cfRule type="expression" dxfId="0" priority="280">
      <formula>AND(SUMPRODUCT(IFERROR(1*(($D$116&amp;"x")=(D116&amp;"x")),0))&gt;1,NOT(ISBLANK(D116)))</formula>
    </cfRule>
  </conditionalFormatting>
  <conditionalFormatting sqref="D117">
    <cfRule type="expression" dxfId="0" priority="279">
      <formula>AND(SUMPRODUCT(IFERROR(1*(($D$117&amp;"x")=(D117&amp;"x")),0))&gt;1,NOT(ISBLANK(D117)))</formula>
    </cfRule>
  </conditionalFormatting>
  <conditionalFormatting sqref="D118">
    <cfRule type="expression" dxfId="0" priority="278">
      <formula>AND(SUMPRODUCT(IFERROR(1*(($D$118&amp;"x")=(D118&amp;"x")),0))&gt;1,NOT(ISBLANK(D118)))</formula>
    </cfRule>
  </conditionalFormatting>
  <conditionalFormatting sqref="D119">
    <cfRule type="expression" dxfId="0" priority="277">
      <formula>AND(SUMPRODUCT(IFERROR(1*(($D$119&amp;"x")=(D119&amp;"x")),0))&gt;1,NOT(ISBLANK(D119)))</formula>
    </cfRule>
  </conditionalFormatting>
  <conditionalFormatting sqref="D120">
    <cfRule type="expression" dxfId="0" priority="276">
      <formula>AND(SUMPRODUCT(IFERROR(1*(($D$120&amp;"x")=(D120&amp;"x")),0))&gt;1,NOT(ISBLANK(D120)))</formula>
    </cfRule>
  </conditionalFormatting>
  <conditionalFormatting sqref="D121">
    <cfRule type="expression" dxfId="0" priority="275">
      <formula>AND(SUMPRODUCT(IFERROR(1*(($D$121&amp;"x")=(D121&amp;"x")),0))&gt;1,NOT(ISBLANK(D121)))</formula>
    </cfRule>
  </conditionalFormatting>
  <conditionalFormatting sqref="D122">
    <cfRule type="expression" dxfId="0" priority="274">
      <formula>AND(SUMPRODUCT(IFERROR(1*(($D$122&amp;"x")=(D122&amp;"x")),0))&gt;1,NOT(ISBLANK(D122)))</formula>
    </cfRule>
  </conditionalFormatting>
  <conditionalFormatting sqref="D123">
    <cfRule type="expression" dxfId="0" priority="273">
      <formula>AND(SUMPRODUCT(IFERROR(1*(($D$123&amp;"x")=(D123&amp;"x")),0))&gt;1,NOT(ISBLANK(D123)))</formula>
    </cfRule>
  </conditionalFormatting>
  <conditionalFormatting sqref="D124">
    <cfRule type="expression" dxfId="0" priority="272">
      <formula>AND(SUMPRODUCT(IFERROR(1*(($D$124&amp;"x")=(D124&amp;"x")),0))&gt;1,NOT(ISBLANK(D124)))</formula>
    </cfRule>
  </conditionalFormatting>
  <conditionalFormatting sqref="D125">
    <cfRule type="expression" dxfId="0" priority="271">
      <formula>AND(SUMPRODUCT(IFERROR(1*(($D$125&amp;"x")=(D125&amp;"x")),0))&gt;1,NOT(ISBLANK(D125)))</formula>
    </cfRule>
  </conditionalFormatting>
  <conditionalFormatting sqref="D126">
    <cfRule type="expression" dxfId="0" priority="270">
      <formula>AND(SUMPRODUCT(IFERROR(1*(($D$126&amp;"x")=(D126&amp;"x")),0))&gt;1,NOT(ISBLANK(D126)))</formula>
    </cfRule>
  </conditionalFormatting>
  <conditionalFormatting sqref="D145">
    <cfRule type="expression" dxfId="0" priority="268">
      <formula>AND(SUMPRODUCT(IFERROR(1*(($D$145&amp;"x")=(D145&amp;"x")),0))&gt;1,NOT(ISBLANK(D145)))</formula>
    </cfRule>
  </conditionalFormatting>
  <conditionalFormatting sqref="D146">
    <cfRule type="expression" dxfId="0" priority="267">
      <formula>AND(SUMPRODUCT(IFERROR(1*(($D$146&amp;"x")=(D146&amp;"x")),0))&gt;1,NOT(ISBLANK(D146)))</formula>
    </cfRule>
  </conditionalFormatting>
  <conditionalFormatting sqref="D147">
    <cfRule type="expression" dxfId="0" priority="266">
      <formula>AND(SUMPRODUCT(IFERROR(1*(($D$147&amp;"x")=(D147&amp;"x")),0))&gt;1,NOT(ISBLANK(D147)))</formula>
    </cfRule>
  </conditionalFormatting>
  <conditionalFormatting sqref="D148">
    <cfRule type="expression" dxfId="0" priority="265">
      <formula>AND(SUMPRODUCT(IFERROR(1*(($D$148&amp;"x")=(D148&amp;"x")),0))&gt;1,NOT(ISBLANK(D148)))</formula>
    </cfRule>
  </conditionalFormatting>
  <conditionalFormatting sqref="D149">
    <cfRule type="expression" dxfId="0" priority="264">
      <formula>AND(SUMPRODUCT(IFERROR(1*(($D$149&amp;"x")=(D149&amp;"x")),0))&gt;1,NOT(ISBLANK(D149)))</formula>
    </cfRule>
  </conditionalFormatting>
  <conditionalFormatting sqref="D150">
    <cfRule type="expression" dxfId="0" priority="263">
      <formula>AND(SUMPRODUCT(IFERROR(1*(($D$150&amp;"x")=(D150&amp;"x")),0))&gt;1,NOT(ISBLANK(D150)))</formula>
    </cfRule>
  </conditionalFormatting>
  <conditionalFormatting sqref="D151">
    <cfRule type="expression" dxfId="0" priority="262">
      <formula>AND(SUMPRODUCT(IFERROR(1*(($D$151&amp;"x")=(D151&amp;"x")),0))&gt;1,NOT(ISBLANK(D151)))</formula>
    </cfRule>
  </conditionalFormatting>
  <conditionalFormatting sqref="D152">
    <cfRule type="expression" dxfId="0" priority="261">
      <formula>AND(SUMPRODUCT(IFERROR(1*(($D$152&amp;"x")=(D152&amp;"x")),0))&gt;1,NOT(ISBLANK(D152)))</formula>
    </cfRule>
  </conditionalFormatting>
  <conditionalFormatting sqref="D153">
    <cfRule type="expression" dxfId="0" priority="260">
      <formula>AND(SUMPRODUCT(IFERROR(1*(($D$153&amp;"x")=(D153&amp;"x")),0))&gt;1,NOT(ISBLANK(D153)))</formula>
    </cfRule>
  </conditionalFormatting>
  <conditionalFormatting sqref="D154">
    <cfRule type="expression" dxfId="0" priority="259">
      <formula>AND(SUMPRODUCT(IFERROR(1*(($D$154&amp;"x")=(D154&amp;"x")),0))&gt;1,NOT(ISBLANK(D154)))</formula>
    </cfRule>
  </conditionalFormatting>
  <conditionalFormatting sqref="D155">
    <cfRule type="expression" dxfId="0" priority="258">
      <formula>AND(SUMPRODUCT(IFERROR(1*(($D$155&amp;"x")=(D155&amp;"x")),0))&gt;1,NOT(ISBLANK(D155)))</formula>
    </cfRule>
  </conditionalFormatting>
  <conditionalFormatting sqref="D156">
    <cfRule type="expression" dxfId="0" priority="257">
      <formula>AND(SUMPRODUCT(IFERROR(1*(($D$156&amp;"x")=(D156&amp;"x")),0))&gt;1,NOT(ISBLANK(D156)))</formula>
    </cfRule>
  </conditionalFormatting>
  <conditionalFormatting sqref="D157">
    <cfRule type="expression" dxfId="0" priority="256">
      <formula>AND(SUMPRODUCT(IFERROR(1*(($D$157&amp;"x")=(D157&amp;"x")),0))&gt;1,NOT(ISBLANK(D157)))</formula>
    </cfRule>
  </conditionalFormatting>
  <conditionalFormatting sqref="D158">
    <cfRule type="expression" dxfId="0" priority="255">
      <formula>AND(SUMPRODUCT(IFERROR(1*(($D$158&amp;"x")=(D158&amp;"x")),0))&gt;1,NOT(ISBLANK(D158)))</formula>
    </cfRule>
  </conditionalFormatting>
  <conditionalFormatting sqref="D159">
    <cfRule type="expression" dxfId="0" priority="254">
      <formula>AND(SUMPRODUCT(IFERROR(1*(($D$159&amp;"x")=(D159&amp;"x")),0))&gt;1,NOT(ISBLANK(D159)))</formula>
    </cfRule>
  </conditionalFormatting>
  <conditionalFormatting sqref="D160">
    <cfRule type="expression" dxfId="0" priority="253">
      <formula>AND(SUMPRODUCT(IFERROR(1*(($D$160&amp;"x")=(D160&amp;"x")),0))&gt;1,NOT(ISBLANK(D160)))</formula>
    </cfRule>
  </conditionalFormatting>
  <conditionalFormatting sqref="D161">
    <cfRule type="expression" dxfId="0" priority="252">
      <formula>AND(SUMPRODUCT(IFERROR(1*(($D$161&amp;"x")=(D161&amp;"x")),0))&gt;1,NOT(ISBLANK(D161)))</formula>
    </cfRule>
  </conditionalFormatting>
  <conditionalFormatting sqref="D162">
    <cfRule type="expression" dxfId="0" priority="251">
      <formula>AND(SUMPRODUCT(IFERROR(1*(($D$162&amp;"x")=(D162&amp;"x")),0))&gt;1,NOT(ISBLANK(D162)))</formula>
    </cfRule>
  </conditionalFormatting>
  <conditionalFormatting sqref="D163">
    <cfRule type="expression" dxfId="0" priority="250">
      <formula>AND(SUMPRODUCT(IFERROR(1*(($D$163&amp;"x")=(D163&amp;"x")),0))&gt;1,NOT(ISBLANK(D163)))</formula>
    </cfRule>
  </conditionalFormatting>
  <conditionalFormatting sqref="D164">
    <cfRule type="expression" dxfId="0" priority="249">
      <formula>AND(SUMPRODUCT(IFERROR(1*(($D$164&amp;"x")=(D164&amp;"x")),0))&gt;1,NOT(ISBLANK(D164)))</formula>
    </cfRule>
  </conditionalFormatting>
  <conditionalFormatting sqref="D165">
    <cfRule type="expression" dxfId="0" priority="248">
      <formula>AND(SUMPRODUCT(IFERROR(1*(($D$165&amp;"x")=(D165&amp;"x")),0))&gt;1,NOT(ISBLANK(D165)))</formula>
    </cfRule>
  </conditionalFormatting>
  <conditionalFormatting sqref="D166">
    <cfRule type="expression" dxfId="0" priority="247">
      <formula>AND(SUMPRODUCT(IFERROR(1*(($D$166&amp;"x")=(D166&amp;"x")),0))&gt;1,NOT(ISBLANK(D166)))</formula>
    </cfRule>
  </conditionalFormatting>
  <conditionalFormatting sqref="D167">
    <cfRule type="expression" dxfId="0" priority="246">
      <formula>AND(SUMPRODUCT(IFERROR(1*(($D$167&amp;"x")=(D167&amp;"x")),0))&gt;1,NOT(ISBLANK(D167)))</formula>
    </cfRule>
  </conditionalFormatting>
  <conditionalFormatting sqref="D168">
    <cfRule type="expression" dxfId="0" priority="245">
      <formula>AND(SUMPRODUCT(IFERROR(1*(($D$168&amp;"x")=(D168&amp;"x")),0))&gt;1,NOT(ISBLANK(D168)))</formula>
    </cfRule>
  </conditionalFormatting>
  <conditionalFormatting sqref="D169">
    <cfRule type="expression" dxfId="0" priority="244">
      <formula>AND(SUMPRODUCT(IFERROR(1*(($D$169&amp;"x")=(D169&amp;"x")),0))&gt;1,NOT(ISBLANK(D169)))</formula>
    </cfRule>
  </conditionalFormatting>
  <conditionalFormatting sqref="D170">
    <cfRule type="expression" dxfId="0" priority="243">
      <formula>AND(SUMPRODUCT(IFERROR(1*(($D$170&amp;"x")=(D170&amp;"x")),0))&gt;1,NOT(ISBLANK(D170)))</formula>
    </cfRule>
  </conditionalFormatting>
  <conditionalFormatting sqref="D171">
    <cfRule type="expression" dxfId="0" priority="242">
      <formula>AND(SUMPRODUCT(IFERROR(1*(($D$171&amp;"x")=(D171&amp;"x")),0))&gt;1,NOT(ISBLANK(D171)))</formula>
    </cfRule>
  </conditionalFormatting>
  <conditionalFormatting sqref="D172">
    <cfRule type="expression" dxfId="0" priority="241">
      <formula>AND(SUMPRODUCT(IFERROR(1*(($D$172&amp;"x")=(D172&amp;"x")),0))&gt;1,NOT(ISBLANK(D172)))</formula>
    </cfRule>
  </conditionalFormatting>
  <conditionalFormatting sqref="D173">
    <cfRule type="expression" dxfId="0" priority="240">
      <formula>AND(SUMPRODUCT(IFERROR(1*(($D$173&amp;"x")=(D173&amp;"x")),0))&gt;1,NOT(ISBLANK(D173)))</formula>
    </cfRule>
  </conditionalFormatting>
  <conditionalFormatting sqref="D174">
    <cfRule type="expression" dxfId="0" priority="239">
      <formula>AND(SUMPRODUCT(IFERROR(1*(($D$174&amp;"x")=(D174&amp;"x")),0))&gt;1,NOT(ISBLANK(D174)))</formula>
    </cfRule>
  </conditionalFormatting>
  <conditionalFormatting sqref="D175">
    <cfRule type="expression" dxfId="0" priority="238">
      <formula>AND(SUMPRODUCT(IFERROR(1*(($D$175&amp;"x")=(D175&amp;"x")),0))&gt;1,NOT(ISBLANK(D175)))</formula>
    </cfRule>
  </conditionalFormatting>
  <conditionalFormatting sqref="D176">
    <cfRule type="expression" dxfId="0" priority="237">
      <formula>AND(SUMPRODUCT(IFERROR(1*(($D$176&amp;"x")=(D176&amp;"x")),0))&gt;1,NOT(ISBLANK(D176)))</formula>
    </cfRule>
  </conditionalFormatting>
  <conditionalFormatting sqref="D177">
    <cfRule type="expression" dxfId="0" priority="236">
      <formula>AND(SUMPRODUCT(IFERROR(1*(($D$177&amp;"x")=(D177&amp;"x")),0))&gt;1,NOT(ISBLANK(D177)))</formula>
    </cfRule>
  </conditionalFormatting>
  <conditionalFormatting sqref="D178">
    <cfRule type="expression" dxfId="0" priority="235">
      <formula>AND(SUMPRODUCT(IFERROR(1*(($D$178&amp;"x")=(D178&amp;"x")),0))&gt;1,NOT(ISBLANK(D178)))</formula>
    </cfRule>
  </conditionalFormatting>
  <conditionalFormatting sqref="D179">
    <cfRule type="expression" dxfId="0" priority="234">
      <formula>AND(SUMPRODUCT(IFERROR(1*(($D$179&amp;"x")=(D179&amp;"x")),0))&gt;1,NOT(ISBLANK(D179)))</formula>
    </cfRule>
  </conditionalFormatting>
  <conditionalFormatting sqref="D180">
    <cfRule type="expression" dxfId="0" priority="233">
      <formula>AND(SUMPRODUCT(IFERROR(1*(($D$180&amp;"x")=(D180&amp;"x")),0))&gt;1,NOT(ISBLANK(D180)))</formula>
    </cfRule>
  </conditionalFormatting>
  <conditionalFormatting sqref="D181">
    <cfRule type="expression" dxfId="0" priority="232">
      <formula>AND(SUMPRODUCT(IFERROR(1*(($D$181&amp;"x")=(D181&amp;"x")),0))&gt;1,NOT(ISBLANK(D181)))</formula>
    </cfRule>
  </conditionalFormatting>
  <conditionalFormatting sqref="D182">
    <cfRule type="expression" dxfId="0" priority="231">
      <formula>AND(SUMPRODUCT(IFERROR(1*(($D$182&amp;"x")=(D182&amp;"x")),0))&gt;1,NOT(ISBLANK(D182)))</formula>
    </cfRule>
  </conditionalFormatting>
  <conditionalFormatting sqref="D183">
    <cfRule type="expression" dxfId="0" priority="230">
      <formula>AND(SUMPRODUCT(IFERROR(1*(($D$183&amp;"x")=(D183&amp;"x")),0))&gt;1,NOT(ISBLANK(D183)))</formula>
    </cfRule>
  </conditionalFormatting>
  <conditionalFormatting sqref="D184">
    <cfRule type="expression" dxfId="0" priority="229">
      <formula>AND(SUMPRODUCT(IFERROR(1*(($D$184&amp;"x")=(D184&amp;"x")),0))&gt;1,NOT(ISBLANK(D184)))</formula>
    </cfRule>
  </conditionalFormatting>
  <conditionalFormatting sqref="D185">
    <cfRule type="expression" dxfId="0" priority="228">
      <formula>AND(SUMPRODUCT(IFERROR(1*(($D$185&amp;"x")=(D185&amp;"x")),0))&gt;1,NOT(ISBLANK(D185)))</formula>
    </cfRule>
  </conditionalFormatting>
  <conditionalFormatting sqref="D186">
    <cfRule type="expression" dxfId="0" priority="227">
      <formula>AND(SUMPRODUCT(IFERROR(1*(($D$186&amp;"x")=(D186&amp;"x")),0))&gt;1,NOT(ISBLANK(D186)))</formula>
    </cfRule>
  </conditionalFormatting>
  <conditionalFormatting sqref="D187">
    <cfRule type="expression" dxfId="0" priority="226">
      <formula>AND(SUMPRODUCT(IFERROR(1*(($D$187&amp;"x")=(D187&amp;"x")),0))&gt;1,NOT(ISBLANK(D187)))</formula>
    </cfRule>
  </conditionalFormatting>
  <conditionalFormatting sqref="D188">
    <cfRule type="expression" dxfId="0" priority="225">
      <formula>AND(SUMPRODUCT(IFERROR(1*(($D$188&amp;"x")=(D188&amp;"x")),0))&gt;1,NOT(ISBLANK(D188)))</formula>
    </cfRule>
  </conditionalFormatting>
  <conditionalFormatting sqref="D189">
    <cfRule type="expression" dxfId="0" priority="224">
      <formula>AND(SUMPRODUCT(IFERROR(1*(($D$189&amp;"x")=(D189&amp;"x")),0))&gt;1,NOT(ISBLANK(D189)))</formula>
    </cfRule>
  </conditionalFormatting>
  <conditionalFormatting sqref="D190">
    <cfRule type="expression" dxfId="0" priority="223">
      <formula>AND(SUMPRODUCT(IFERROR(1*(($D$190&amp;"x")=(D190&amp;"x")),0))&gt;1,NOT(ISBLANK(D190)))</formula>
    </cfRule>
  </conditionalFormatting>
  <conditionalFormatting sqref="D191">
    <cfRule type="expression" dxfId="0" priority="222">
      <formula>AND(SUMPRODUCT(IFERROR(1*(($D$191&amp;"x")=(D191&amp;"x")),0))&gt;1,NOT(ISBLANK(D191)))</formula>
    </cfRule>
  </conditionalFormatting>
  <conditionalFormatting sqref="D192">
    <cfRule type="expression" dxfId="0" priority="221">
      <formula>AND(SUMPRODUCT(IFERROR(1*(($D$192&amp;"x")=(D192&amp;"x")),0))&gt;1,NOT(ISBLANK(D192)))</formula>
    </cfRule>
  </conditionalFormatting>
  <conditionalFormatting sqref="D193">
    <cfRule type="expression" dxfId="0" priority="220">
      <formula>AND(SUMPRODUCT(IFERROR(1*(($D$193&amp;"x")=(D193&amp;"x")),0))&gt;1,NOT(ISBLANK(D193)))</formula>
    </cfRule>
  </conditionalFormatting>
  <conditionalFormatting sqref="D194">
    <cfRule type="expression" dxfId="0" priority="219">
      <formula>AND(SUMPRODUCT(IFERROR(1*(($D$194&amp;"x")=(D194&amp;"x")),0))&gt;1,NOT(ISBLANK(D194)))</formula>
    </cfRule>
  </conditionalFormatting>
  <conditionalFormatting sqref="D195">
    <cfRule type="expression" dxfId="0" priority="218">
      <formula>AND(SUMPRODUCT(IFERROR(1*(($D$195&amp;"x")=(D195&amp;"x")),0))&gt;1,NOT(ISBLANK(D195)))</formula>
    </cfRule>
  </conditionalFormatting>
  <conditionalFormatting sqref="D196">
    <cfRule type="expression" dxfId="0" priority="217">
      <formula>AND(SUMPRODUCT(IFERROR(1*(($D$196&amp;"x")=(D196&amp;"x")),0))&gt;1,NOT(ISBLANK(D196)))</formula>
    </cfRule>
  </conditionalFormatting>
  <conditionalFormatting sqref="D197">
    <cfRule type="expression" dxfId="0" priority="216">
      <formula>AND(SUMPRODUCT(IFERROR(1*(($D$197&amp;"x")=(D197&amp;"x")),0))&gt;1,NOT(ISBLANK(D197)))</formula>
    </cfRule>
  </conditionalFormatting>
  <conditionalFormatting sqref="D198">
    <cfRule type="expression" dxfId="0" priority="215">
      <formula>AND(SUMPRODUCT(IFERROR(1*(($D$198&amp;"x")=(D198&amp;"x")),0))&gt;1,NOT(ISBLANK(D198)))</formula>
    </cfRule>
  </conditionalFormatting>
  <conditionalFormatting sqref="D199">
    <cfRule type="expression" dxfId="0" priority="214">
      <formula>AND(SUMPRODUCT(IFERROR(1*(($D$199&amp;"x")=(D199&amp;"x")),0))&gt;1,NOT(ISBLANK(D199)))</formula>
    </cfRule>
  </conditionalFormatting>
  <conditionalFormatting sqref="D200">
    <cfRule type="expression" dxfId="0" priority="213">
      <formula>AND(SUMPRODUCT(IFERROR(1*(($D$200&amp;"x")=(D200&amp;"x")),0))&gt;1,NOT(ISBLANK(D200)))</formula>
    </cfRule>
  </conditionalFormatting>
  <conditionalFormatting sqref="D201">
    <cfRule type="expression" dxfId="0" priority="212">
      <formula>AND(SUMPRODUCT(IFERROR(1*(($D$201&amp;"x")=(D201&amp;"x")),0))&gt;1,NOT(ISBLANK(D201)))</formula>
    </cfRule>
  </conditionalFormatting>
  <conditionalFormatting sqref="D202">
    <cfRule type="expression" dxfId="0" priority="211">
      <formula>AND(SUMPRODUCT(IFERROR(1*(($D$202&amp;"x")=(D202&amp;"x")),0))&gt;1,NOT(ISBLANK(D202)))</formula>
    </cfRule>
  </conditionalFormatting>
  <conditionalFormatting sqref="D203">
    <cfRule type="expression" dxfId="0" priority="210">
      <formula>AND(SUMPRODUCT(IFERROR(1*(($D$203&amp;"x")=(D203&amp;"x")),0))&gt;1,NOT(ISBLANK(D203)))</formula>
    </cfRule>
  </conditionalFormatting>
  <conditionalFormatting sqref="D204">
    <cfRule type="expression" dxfId="0" priority="209">
      <formula>AND(SUMPRODUCT(IFERROR(1*(($D$204&amp;"x")=(D204&amp;"x")),0))&gt;1,NOT(ISBLANK(D204)))</formula>
    </cfRule>
  </conditionalFormatting>
  <conditionalFormatting sqref="D205">
    <cfRule type="expression" dxfId="0" priority="208">
      <formula>AND(SUMPRODUCT(IFERROR(1*(($D$205&amp;"x")=(D205&amp;"x")),0))&gt;1,NOT(ISBLANK(D205)))</formula>
    </cfRule>
  </conditionalFormatting>
  <conditionalFormatting sqref="D206">
    <cfRule type="expression" dxfId="0" priority="207">
      <formula>AND(SUMPRODUCT(IFERROR(1*(($D$206&amp;"x")=(D206&amp;"x")),0))&gt;1,NOT(ISBLANK(D206)))</formula>
    </cfRule>
  </conditionalFormatting>
  <conditionalFormatting sqref="D207">
    <cfRule type="expression" dxfId="0" priority="206">
      <formula>AND(SUMPRODUCT(IFERROR(1*(($D$207&amp;"x")=(D207&amp;"x")),0))&gt;1,NOT(ISBLANK(D207)))</formula>
    </cfRule>
  </conditionalFormatting>
  <conditionalFormatting sqref="D208">
    <cfRule type="expression" dxfId="0" priority="205">
      <formula>AND(SUMPRODUCT(IFERROR(1*(($D$208&amp;"x")=(D208&amp;"x")),0))&gt;1,NOT(ISBLANK(D208)))</formula>
    </cfRule>
  </conditionalFormatting>
  <conditionalFormatting sqref="D209">
    <cfRule type="expression" dxfId="0" priority="204">
      <formula>AND(SUMPRODUCT(IFERROR(1*(($D$209&amp;"x")=(D209&amp;"x")),0))&gt;1,NOT(ISBLANK(D209)))</formula>
    </cfRule>
  </conditionalFormatting>
  <conditionalFormatting sqref="D210">
    <cfRule type="expression" dxfId="0" priority="203">
      <formula>AND(SUMPRODUCT(IFERROR(1*(($D$210&amp;"x")=(D210&amp;"x")),0))&gt;1,NOT(ISBLANK(D210)))</formula>
    </cfRule>
  </conditionalFormatting>
  <conditionalFormatting sqref="D211">
    <cfRule type="expression" dxfId="0" priority="202">
      <formula>AND(SUMPRODUCT(IFERROR(1*(($D$211&amp;"x")=(D211&amp;"x")),0))&gt;1,NOT(ISBLANK(D211)))</formula>
    </cfRule>
  </conditionalFormatting>
  <conditionalFormatting sqref="D212">
    <cfRule type="expression" dxfId="0" priority="201">
      <formula>AND(SUMPRODUCT(IFERROR(1*(($D$212&amp;"x")=(D212&amp;"x")),0))&gt;1,NOT(ISBLANK(D212)))</formula>
    </cfRule>
  </conditionalFormatting>
  <conditionalFormatting sqref="D213">
    <cfRule type="expression" dxfId="0" priority="200">
      <formula>AND(SUMPRODUCT(IFERROR(1*(($D$213&amp;"x")=(D213&amp;"x")),0))&gt;1,NOT(ISBLANK(D213)))</formula>
    </cfRule>
  </conditionalFormatting>
  <conditionalFormatting sqref="D214">
    <cfRule type="expression" dxfId="0" priority="199">
      <formula>AND(SUMPRODUCT(IFERROR(1*(($D$214&amp;"x")=(D214&amp;"x")),0))&gt;1,NOT(ISBLANK(D214)))</formula>
    </cfRule>
  </conditionalFormatting>
  <conditionalFormatting sqref="D215">
    <cfRule type="expression" dxfId="0" priority="198">
      <formula>AND(SUMPRODUCT(IFERROR(1*(($D$215&amp;"x")=(D215&amp;"x")),0))&gt;1,NOT(ISBLANK(D215)))</formula>
    </cfRule>
  </conditionalFormatting>
  <conditionalFormatting sqref="D216">
    <cfRule type="expression" dxfId="0" priority="197">
      <formula>AND(SUMPRODUCT(IFERROR(1*(($D$216&amp;"x")=(D216&amp;"x")),0))&gt;1,NOT(ISBLANK(D216)))</formula>
    </cfRule>
  </conditionalFormatting>
  <conditionalFormatting sqref="D217">
    <cfRule type="expression" dxfId="0" priority="196">
      <formula>AND(SUMPRODUCT(IFERROR(1*(($D$217&amp;"x")=(D217&amp;"x")),0))&gt;1,NOT(ISBLANK(D217)))</formula>
    </cfRule>
  </conditionalFormatting>
  <conditionalFormatting sqref="D218">
    <cfRule type="expression" dxfId="0" priority="195">
      <formula>AND(SUMPRODUCT(IFERROR(1*(($D$218&amp;"x")=(D218&amp;"x")),0))&gt;1,NOT(ISBLANK(D218)))</formula>
    </cfRule>
  </conditionalFormatting>
  <conditionalFormatting sqref="D219">
    <cfRule type="expression" dxfId="0" priority="194">
      <formula>AND(SUMPRODUCT(IFERROR(1*(($D$219&amp;"x")=(D219&amp;"x")),0))&gt;1,NOT(ISBLANK(D219)))</formula>
    </cfRule>
  </conditionalFormatting>
  <conditionalFormatting sqref="D220">
    <cfRule type="expression" dxfId="0" priority="193">
      <formula>AND(SUMPRODUCT(IFERROR(1*(($D$220&amp;"x")=(D220&amp;"x")),0))&gt;1,NOT(ISBLANK(D220)))</formula>
    </cfRule>
  </conditionalFormatting>
  <conditionalFormatting sqref="D221">
    <cfRule type="expression" dxfId="0" priority="192">
      <formula>AND(SUMPRODUCT(IFERROR(1*(($D$221&amp;"x")=(D221&amp;"x")),0))&gt;1,NOT(ISBLANK(D221)))</formula>
    </cfRule>
  </conditionalFormatting>
  <conditionalFormatting sqref="D222">
    <cfRule type="expression" dxfId="0" priority="191">
      <formula>AND(SUMPRODUCT(IFERROR(1*(($D$222&amp;"x")=(D222&amp;"x")),0))&gt;1,NOT(ISBLANK(D222)))</formula>
    </cfRule>
  </conditionalFormatting>
  <conditionalFormatting sqref="D223">
    <cfRule type="expression" dxfId="0" priority="190">
      <formula>AND(SUMPRODUCT(IFERROR(1*(($D$223&amp;"x")=(D223&amp;"x")),0))&gt;1,NOT(ISBLANK(D223)))</formula>
    </cfRule>
  </conditionalFormatting>
  <conditionalFormatting sqref="D224">
    <cfRule type="expression" dxfId="0" priority="189">
      <formula>AND(SUMPRODUCT(IFERROR(1*(($D$224&amp;"x")=(D224&amp;"x")),0))&gt;1,NOT(ISBLANK(D224)))</formula>
    </cfRule>
  </conditionalFormatting>
  <conditionalFormatting sqref="D225">
    <cfRule type="expression" dxfId="0" priority="188">
      <formula>AND(SUMPRODUCT(IFERROR(1*(($D$225&amp;"x")=(D225&amp;"x")),0))&gt;1,NOT(ISBLANK(D225)))</formula>
    </cfRule>
  </conditionalFormatting>
  <conditionalFormatting sqref="D226">
    <cfRule type="expression" dxfId="0" priority="187">
      <formula>AND(SUMPRODUCT(IFERROR(1*(($D$226&amp;"x")=(D226&amp;"x")),0))&gt;1,NOT(ISBLANK(D226)))</formula>
    </cfRule>
  </conditionalFormatting>
  <conditionalFormatting sqref="D239">
    <cfRule type="expression" dxfId="0" priority="185">
      <formula>AND(SUMPRODUCT(IFERROR(1*(($D$239&amp;"x")=(D239&amp;"x")),0))&gt;1,NOT(ISBLANK(D239)))</formula>
    </cfRule>
  </conditionalFormatting>
  <conditionalFormatting sqref="D240">
    <cfRule type="expression" dxfId="0" priority="184">
      <formula>AND(SUMPRODUCT(IFERROR(1*(($D$240&amp;"x")=(D240&amp;"x")),0))&gt;1,NOT(ISBLANK(D240)))</formula>
    </cfRule>
  </conditionalFormatting>
  <conditionalFormatting sqref="D241">
    <cfRule type="expression" dxfId="0" priority="183">
      <formula>AND(SUMPRODUCT(IFERROR(1*(($D$241&amp;"x")=(D241&amp;"x")),0))&gt;1,NOT(ISBLANK(D241)))</formula>
    </cfRule>
  </conditionalFormatting>
  <conditionalFormatting sqref="D242">
    <cfRule type="expression" dxfId="0" priority="182">
      <formula>AND(SUMPRODUCT(IFERROR(1*(($D$242&amp;"x")=(D242&amp;"x")),0))&gt;1,NOT(ISBLANK(D242)))</formula>
    </cfRule>
  </conditionalFormatting>
  <conditionalFormatting sqref="D243">
    <cfRule type="expression" dxfId="0" priority="181">
      <formula>AND(SUMPRODUCT(IFERROR(1*(($D$243&amp;"x")=(D243&amp;"x")),0))&gt;1,NOT(ISBLANK(D243)))</formula>
    </cfRule>
  </conditionalFormatting>
  <conditionalFormatting sqref="D244">
    <cfRule type="expression" dxfId="0" priority="180">
      <formula>AND(SUMPRODUCT(IFERROR(1*(($D$244&amp;"x")=(D244&amp;"x")),0))&gt;1,NOT(ISBLANK(D244)))</formula>
    </cfRule>
  </conditionalFormatting>
  <conditionalFormatting sqref="D245">
    <cfRule type="expression" dxfId="0" priority="179">
      <formula>AND(SUMPRODUCT(IFERROR(1*(($D$245&amp;"x")=(D245&amp;"x")),0))&gt;1,NOT(ISBLANK(D245)))</formula>
    </cfRule>
  </conditionalFormatting>
  <conditionalFormatting sqref="D246">
    <cfRule type="expression" dxfId="0" priority="178">
      <formula>AND(SUMPRODUCT(IFERROR(1*(($D$246&amp;"x")=(D246&amp;"x")),0))&gt;1,NOT(ISBLANK(D246)))</formula>
    </cfRule>
  </conditionalFormatting>
  <conditionalFormatting sqref="D247">
    <cfRule type="expression" dxfId="0" priority="177">
      <formula>AND(SUMPRODUCT(IFERROR(1*(($D$247&amp;"x")=(D247&amp;"x")),0))&gt;1,NOT(ISBLANK(D247)))</formula>
    </cfRule>
  </conditionalFormatting>
  <conditionalFormatting sqref="D248">
    <cfRule type="expression" dxfId="0" priority="176">
      <formula>AND(SUMPRODUCT(IFERROR(1*(($D$248&amp;"x")=(D248&amp;"x")),0))&gt;1,NOT(ISBLANK(D248)))</formula>
    </cfRule>
  </conditionalFormatting>
  <conditionalFormatting sqref="D249">
    <cfRule type="expression" dxfId="0" priority="175">
      <formula>AND(SUMPRODUCT(IFERROR(1*(($D$249&amp;"x")=(D249&amp;"x")),0))&gt;1,NOT(ISBLANK(D249)))</formula>
    </cfRule>
  </conditionalFormatting>
  <conditionalFormatting sqref="D250">
    <cfRule type="expression" dxfId="0" priority="174">
      <formula>AND(SUMPRODUCT(IFERROR(1*(($D$250&amp;"x")=(D250&amp;"x")),0))&gt;1,NOT(ISBLANK(D250)))</formula>
    </cfRule>
  </conditionalFormatting>
  <conditionalFormatting sqref="D251">
    <cfRule type="expression" dxfId="0" priority="173">
      <formula>AND(SUMPRODUCT(IFERROR(1*(($D$251&amp;"x")=(D251&amp;"x")),0))&gt;1,NOT(ISBLANK(D251)))</formula>
    </cfRule>
  </conditionalFormatting>
  <conditionalFormatting sqref="D252">
    <cfRule type="expression" dxfId="0" priority="172">
      <formula>AND(SUMPRODUCT(IFERROR(1*(($D$252&amp;"x")=(D252&amp;"x")),0))&gt;1,NOT(ISBLANK(D252)))</formula>
    </cfRule>
  </conditionalFormatting>
  <conditionalFormatting sqref="D253">
    <cfRule type="expression" dxfId="0" priority="171">
      <formula>AND(SUMPRODUCT(IFERROR(1*(($D$253&amp;"x")=(D253&amp;"x")),0))&gt;1,NOT(ISBLANK(D253)))</formula>
    </cfRule>
  </conditionalFormatting>
  <conditionalFormatting sqref="D254">
    <cfRule type="expression" dxfId="0" priority="169">
      <formula>AND(SUMPRODUCT(IFERROR(1*(($D$254&amp;"x")=(D254&amp;"x")),0))&gt;1,NOT(ISBLANK(D254)))</formula>
    </cfRule>
  </conditionalFormatting>
  <conditionalFormatting sqref="D255">
    <cfRule type="expression" dxfId="0" priority="168">
      <formula>AND(SUMPRODUCT(IFERROR(1*(($D$255&amp;"x")=(D255&amp;"x")),0))&gt;1,NOT(ISBLANK(D255)))</formula>
    </cfRule>
  </conditionalFormatting>
  <conditionalFormatting sqref="D256">
    <cfRule type="expression" dxfId="0" priority="170">
      <formula>AND(SUMPRODUCT(IFERROR(1*(($D$256&amp;"x")=(D256&amp;"x")),0))&gt;1,NOT(ISBLANK(D256)))</formula>
    </cfRule>
  </conditionalFormatting>
  <conditionalFormatting sqref="D257">
    <cfRule type="expression" dxfId="0" priority="167">
      <formula>AND(SUMPRODUCT(IFERROR(1*(($D$257&amp;"x")=(D257&amp;"x")),0))&gt;1,NOT(ISBLANK(D257)))</formula>
    </cfRule>
  </conditionalFormatting>
  <conditionalFormatting sqref="D258">
    <cfRule type="expression" dxfId="0" priority="166">
      <formula>AND(SUMPRODUCT(IFERROR(1*(($D$258&amp;"x")=(D258&amp;"x")),0))&gt;1,NOT(ISBLANK(D258)))</formula>
    </cfRule>
  </conditionalFormatting>
  <conditionalFormatting sqref="D259">
    <cfRule type="expression" dxfId="0" priority="165">
      <formula>AND(SUMPRODUCT(IFERROR(1*(($D$259&amp;"x")=(D259&amp;"x")),0))&gt;1,NOT(ISBLANK(D259)))</formula>
    </cfRule>
  </conditionalFormatting>
  <conditionalFormatting sqref="D260">
    <cfRule type="expression" dxfId="0" priority="164">
      <formula>AND(SUMPRODUCT(IFERROR(1*(($D$260&amp;"x")=(D260&amp;"x")),0))&gt;1,NOT(ISBLANK(D260)))</formula>
    </cfRule>
  </conditionalFormatting>
  <conditionalFormatting sqref="D261">
    <cfRule type="expression" dxfId="0" priority="163">
      <formula>AND(SUMPRODUCT(IFERROR(1*(($D$261&amp;"x")=(D261&amp;"x")),0))&gt;1,NOT(ISBLANK(D261)))</formula>
    </cfRule>
  </conditionalFormatting>
  <conditionalFormatting sqref="D262">
    <cfRule type="expression" dxfId="0" priority="162">
      <formula>AND(SUMPRODUCT(IFERROR(1*(($D$262&amp;"x")=(D262&amp;"x")),0))&gt;1,NOT(ISBLANK(D262)))</formula>
    </cfRule>
  </conditionalFormatting>
  <conditionalFormatting sqref="D263">
    <cfRule type="expression" dxfId="0" priority="161">
      <formula>AND(SUMPRODUCT(IFERROR(1*(($D$263&amp;"x")=(D263&amp;"x")),0))&gt;1,NOT(ISBLANK(D263)))</formula>
    </cfRule>
  </conditionalFormatting>
  <conditionalFormatting sqref="D264">
    <cfRule type="expression" dxfId="0" priority="160">
      <formula>AND(SUMPRODUCT(IFERROR(1*(($D$264&amp;"x")=(D264&amp;"x")),0))&gt;1,NOT(ISBLANK(D264)))</formula>
    </cfRule>
  </conditionalFormatting>
  <conditionalFormatting sqref="D265">
    <cfRule type="expression" dxfId="0" priority="159">
      <formula>AND(SUMPRODUCT(IFERROR(1*(($D$265&amp;"x")=(D265&amp;"x")),0))&gt;1,NOT(ISBLANK(D265)))</formula>
    </cfRule>
  </conditionalFormatting>
  <conditionalFormatting sqref="D266">
    <cfRule type="expression" dxfId="0" priority="158">
      <formula>AND(SUMPRODUCT(IFERROR(1*(($D$266&amp;"x")=(D266&amp;"x")),0))&gt;1,NOT(ISBLANK(D266)))</formula>
    </cfRule>
  </conditionalFormatting>
  <conditionalFormatting sqref="D267">
    <cfRule type="expression" dxfId="0" priority="157">
      <formula>AND(SUMPRODUCT(IFERROR(1*(($D$267&amp;"x")=(D267&amp;"x")),0))&gt;1,NOT(ISBLANK(D267)))</formula>
    </cfRule>
  </conditionalFormatting>
  <conditionalFormatting sqref="D268">
    <cfRule type="expression" dxfId="0" priority="156">
      <formula>AND(SUMPRODUCT(IFERROR(1*(($D$268&amp;"x")=(D268&amp;"x")),0))&gt;1,NOT(ISBLANK(D268)))</formula>
    </cfRule>
  </conditionalFormatting>
  <conditionalFormatting sqref="D269">
    <cfRule type="expression" dxfId="0" priority="155">
      <formula>AND(SUMPRODUCT(IFERROR(1*(($D$269&amp;"x")=(D269&amp;"x")),0))&gt;1,NOT(ISBLANK(D269)))</formula>
    </cfRule>
  </conditionalFormatting>
  <conditionalFormatting sqref="D270">
    <cfRule type="expression" dxfId="0" priority="154">
      <formula>AND(SUMPRODUCT(IFERROR(1*(($D$270&amp;"x")=(D270&amp;"x")),0))&gt;1,NOT(ISBLANK(D270)))</formula>
    </cfRule>
  </conditionalFormatting>
  <conditionalFormatting sqref="D271">
    <cfRule type="expression" dxfId="0" priority="153">
      <formula>AND(SUMPRODUCT(IFERROR(1*(($D$271&amp;"x")=(D271&amp;"x")),0))&gt;1,NOT(ISBLANK(D271)))</formula>
    </cfRule>
  </conditionalFormatting>
  <conditionalFormatting sqref="D272">
    <cfRule type="expression" dxfId="0" priority="152">
      <formula>AND(SUMPRODUCT(IFERROR(1*(($D$272&amp;"x")=(D272&amp;"x")),0))&gt;1,NOT(ISBLANK(D272)))</formula>
    </cfRule>
  </conditionalFormatting>
  <conditionalFormatting sqref="D273">
    <cfRule type="expression" dxfId="0" priority="151">
      <formula>AND(SUMPRODUCT(IFERROR(1*(($D$273&amp;"x")=(D273&amp;"x")),0))&gt;1,NOT(ISBLANK(D273)))</formula>
    </cfRule>
  </conditionalFormatting>
  <conditionalFormatting sqref="D274">
    <cfRule type="expression" dxfId="0" priority="150">
      <formula>AND(SUMPRODUCT(IFERROR(1*(($D$274&amp;"x")=(D274&amp;"x")),0))&gt;1,NOT(ISBLANK(D274)))</formula>
    </cfRule>
  </conditionalFormatting>
  <conditionalFormatting sqref="D275">
    <cfRule type="expression" dxfId="0" priority="149">
      <formula>AND(SUMPRODUCT(IFERROR(1*(($D$275&amp;"x")=(D275&amp;"x")),0))&gt;1,NOT(ISBLANK(D275)))</formula>
    </cfRule>
  </conditionalFormatting>
  <conditionalFormatting sqref="D276">
    <cfRule type="expression" dxfId="0" priority="148">
      <formula>AND(SUMPRODUCT(IFERROR(1*(($D$276&amp;"x")=(D276&amp;"x")),0))&gt;1,NOT(ISBLANK(D276)))</formula>
    </cfRule>
  </conditionalFormatting>
  <conditionalFormatting sqref="D277">
    <cfRule type="expression" dxfId="0" priority="147">
      <formula>AND(SUMPRODUCT(IFERROR(1*(($D$277&amp;"x")=(D277&amp;"x")),0))&gt;1,NOT(ISBLANK(D277)))</formula>
    </cfRule>
  </conditionalFormatting>
  <conditionalFormatting sqref="D278">
    <cfRule type="expression" dxfId="0" priority="146">
      <formula>AND(SUMPRODUCT(IFERROR(1*(($D$278&amp;"x")=(D278&amp;"x")),0))&gt;1,NOT(ISBLANK(D278)))</formula>
    </cfRule>
  </conditionalFormatting>
  <conditionalFormatting sqref="D279">
    <cfRule type="expression" dxfId="0" priority="145">
      <formula>AND(SUMPRODUCT(IFERROR(1*(($D$279&amp;"x")=(D279&amp;"x")),0))&gt;1,NOT(ISBLANK(D279)))</formula>
    </cfRule>
  </conditionalFormatting>
  <conditionalFormatting sqref="D280">
    <cfRule type="expression" dxfId="0" priority="144">
      <formula>AND(SUMPRODUCT(IFERROR(1*(($D$280&amp;"x")=(D280&amp;"x")),0))&gt;1,NOT(ISBLANK(D280)))</formula>
    </cfRule>
  </conditionalFormatting>
  <conditionalFormatting sqref="D281">
    <cfRule type="expression" dxfId="0" priority="143">
      <formula>AND(SUMPRODUCT(IFERROR(1*(($D$281&amp;"x")=(D281&amp;"x")),0))&gt;1,NOT(ISBLANK(D281)))</formula>
    </cfRule>
  </conditionalFormatting>
  <conditionalFormatting sqref="D282">
    <cfRule type="expression" dxfId="0" priority="142">
      <formula>AND(SUMPRODUCT(IFERROR(1*(($D$282&amp;"x")=(D282&amp;"x")),0))&gt;1,NOT(ISBLANK(D282)))</formula>
    </cfRule>
  </conditionalFormatting>
  <conditionalFormatting sqref="D283">
    <cfRule type="expression" dxfId="0" priority="141">
      <formula>AND(SUMPRODUCT(IFERROR(1*(($D$283&amp;"x")=(D283&amp;"x")),0))&gt;1,NOT(ISBLANK(D283)))</formula>
    </cfRule>
  </conditionalFormatting>
  <conditionalFormatting sqref="D284">
    <cfRule type="expression" dxfId="0" priority="140">
      <formula>AND(SUMPRODUCT(IFERROR(1*(($D$284&amp;"x")=(D284&amp;"x")),0))&gt;1,NOT(ISBLANK(D284)))</formula>
    </cfRule>
  </conditionalFormatting>
  <conditionalFormatting sqref="D285">
    <cfRule type="expression" dxfId="0" priority="139">
      <formula>AND(SUMPRODUCT(IFERROR(1*(($D$285&amp;"x")=(D285&amp;"x")),0))&gt;1,NOT(ISBLANK(D285)))</formula>
    </cfRule>
  </conditionalFormatting>
  <conditionalFormatting sqref="D286">
    <cfRule type="expression" dxfId="0" priority="138">
      <formula>AND(SUMPRODUCT(IFERROR(1*(($D$286&amp;"x")=(D286&amp;"x")),0))&gt;1,NOT(ISBLANK(D286)))</formula>
    </cfRule>
  </conditionalFormatting>
  <conditionalFormatting sqref="D287">
    <cfRule type="expression" dxfId="0" priority="137">
      <formula>AND(SUMPRODUCT(IFERROR(1*(($D$287&amp;"x")=(D287&amp;"x")),0))&gt;1,NOT(ISBLANK(D287)))</formula>
    </cfRule>
  </conditionalFormatting>
  <conditionalFormatting sqref="D288">
    <cfRule type="expression" dxfId="0" priority="136">
      <formula>AND(SUMPRODUCT(IFERROR(1*(($D$288&amp;"x")=(D288&amp;"x")),0))&gt;1,NOT(ISBLANK(D288)))</formula>
    </cfRule>
  </conditionalFormatting>
  <conditionalFormatting sqref="D289">
    <cfRule type="expression" dxfId="0" priority="135">
      <formula>AND(SUMPRODUCT(IFERROR(1*(($D$289&amp;"x")=(D289&amp;"x")),0))&gt;1,NOT(ISBLANK(D289)))</formula>
    </cfRule>
  </conditionalFormatting>
  <conditionalFormatting sqref="D290">
    <cfRule type="expression" dxfId="0" priority="134">
      <formula>AND(SUMPRODUCT(IFERROR(1*(($D$290&amp;"x")=(D290&amp;"x")),0))&gt;1,NOT(ISBLANK(D290)))</formula>
    </cfRule>
  </conditionalFormatting>
  <conditionalFormatting sqref="D291">
    <cfRule type="expression" dxfId="0" priority="133">
      <formula>AND(SUMPRODUCT(IFERROR(1*(($D$291&amp;"x")=(D291&amp;"x")),0))&gt;1,NOT(ISBLANK(D291)))</formula>
    </cfRule>
  </conditionalFormatting>
  <conditionalFormatting sqref="D292">
    <cfRule type="expression" dxfId="0" priority="132">
      <formula>AND(SUMPRODUCT(IFERROR(1*(($D$292&amp;"x")=(D292&amp;"x")),0))&gt;1,NOT(ISBLANK(D292)))</formula>
    </cfRule>
  </conditionalFormatting>
  <conditionalFormatting sqref="D293">
    <cfRule type="expression" dxfId="0" priority="131">
      <formula>AND(SUMPRODUCT(IFERROR(1*(($D$293&amp;"x")=(D293&amp;"x")),0))&gt;1,NOT(ISBLANK(D293)))</formula>
    </cfRule>
  </conditionalFormatting>
  <conditionalFormatting sqref="D294">
    <cfRule type="expression" dxfId="0" priority="130">
      <formula>AND(SUMPRODUCT(IFERROR(1*(($D$294&amp;"x")=(D294&amp;"x")),0))&gt;1,NOT(ISBLANK(D294)))</formula>
    </cfRule>
  </conditionalFormatting>
  <conditionalFormatting sqref="D295">
    <cfRule type="expression" dxfId="0" priority="129">
      <formula>AND(SUMPRODUCT(IFERROR(1*(($D$295&amp;"x")=(D295&amp;"x")),0))&gt;1,NOT(ISBLANK(D295)))</formula>
    </cfRule>
  </conditionalFormatting>
  <conditionalFormatting sqref="D296">
    <cfRule type="expression" dxfId="0" priority="128">
      <formula>AND(SUMPRODUCT(IFERROR(1*(($D$296&amp;"x")=(D296&amp;"x")),0))&gt;1,NOT(ISBLANK(D296)))</formula>
    </cfRule>
  </conditionalFormatting>
  <conditionalFormatting sqref="D297">
    <cfRule type="expression" dxfId="0" priority="127">
      <formula>AND(SUMPRODUCT(IFERROR(1*(($D$297&amp;"x")=(D297&amp;"x")),0))&gt;1,NOT(ISBLANK(D297)))</formula>
    </cfRule>
  </conditionalFormatting>
  <conditionalFormatting sqref="D298">
    <cfRule type="expression" dxfId="0" priority="126">
      <formula>AND(SUMPRODUCT(IFERROR(1*(($D$298&amp;"x")=(D298&amp;"x")),0))&gt;1,NOT(ISBLANK(D298)))</formula>
    </cfRule>
  </conditionalFormatting>
  <conditionalFormatting sqref="D299">
    <cfRule type="expression" dxfId="0" priority="125">
      <formula>AND(SUMPRODUCT(IFERROR(1*(($D$299&amp;"x")=(D299&amp;"x")),0))&gt;1,NOT(ISBLANK(D299)))</formula>
    </cfRule>
  </conditionalFormatting>
  <conditionalFormatting sqref="D300">
    <cfRule type="expression" dxfId="0" priority="124">
      <formula>AND(SUMPRODUCT(IFERROR(1*(($D$300&amp;"x")=(D300&amp;"x")),0))&gt;1,NOT(ISBLANK(D300)))</formula>
    </cfRule>
  </conditionalFormatting>
  <conditionalFormatting sqref="D301">
    <cfRule type="expression" dxfId="0" priority="123">
      <formula>AND(SUMPRODUCT(IFERROR(1*(($D$301&amp;"x")=(D301&amp;"x")),0))&gt;1,NOT(ISBLANK(D301)))</formula>
    </cfRule>
  </conditionalFormatting>
  <conditionalFormatting sqref="D302">
    <cfRule type="expression" dxfId="0" priority="122">
      <formula>AND(SUMPRODUCT(IFERROR(1*(($D$302&amp;"x")=(D302&amp;"x")),0))&gt;1,NOT(ISBLANK(D302)))</formula>
    </cfRule>
  </conditionalFormatting>
  <conditionalFormatting sqref="D303">
    <cfRule type="expression" dxfId="0" priority="121">
      <formula>AND(SUMPRODUCT(IFERROR(1*(($D$303&amp;"x")=(D303&amp;"x")),0))&gt;1,NOT(ISBLANK(D303)))</formula>
    </cfRule>
  </conditionalFormatting>
  <conditionalFormatting sqref="D304">
    <cfRule type="expression" dxfId="0" priority="120">
      <formula>AND(SUMPRODUCT(IFERROR(1*(($D$304&amp;"x")=(D304&amp;"x")),0))&gt;1,NOT(ISBLANK(D304)))</formula>
    </cfRule>
  </conditionalFormatting>
  <conditionalFormatting sqref="D305">
    <cfRule type="expression" dxfId="0" priority="119">
      <formula>AND(SUMPRODUCT(IFERROR(1*(($D$305&amp;"x")=(D305&amp;"x")),0))&gt;1,NOT(ISBLANK(D305)))</formula>
    </cfRule>
  </conditionalFormatting>
  <conditionalFormatting sqref="D306">
    <cfRule type="expression" dxfId="0" priority="118">
      <formula>AND(SUMPRODUCT(IFERROR(1*(($D$306&amp;"x")=(D306&amp;"x")),0))&gt;1,NOT(ISBLANK(D306)))</formula>
    </cfRule>
  </conditionalFormatting>
  <conditionalFormatting sqref="D307">
    <cfRule type="expression" dxfId="0" priority="117">
      <formula>AND(SUMPRODUCT(IFERROR(1*(($D$307&amp;"x")=(D307&amp;"x")),0))&gt;1,NOT(ISBLANK(D307)))</formula>
    </cfRule>
  </conditionalFormatting>
  <conditionalFormatting sqref="D308">
    <cfRule type="expression" dxfId="0" priority="116">
      <formula>AND(SUMPRODUCT(IFERROR(1*(($D$308&amp;"x")=(D308&amp;"x")),0))&gt;1,NOT(ISBLANK(D308)))</formula>
    </cfRule>
  </conditionalFormatting>
  <conditionalFormatting sqref="D327">
    <cfRule type="expression" dxfId="0" priority="114">
      <formula>AND(SUMPRODUCT(IFERROR(1*(($D$327&amp;"x")=(D327&amp;"x")),0))&gt;1,NOT(ISBLANK(D327)))</formula>
    </cfRule>
  </conditionalFormatting>
  <conditionalFormatting sqref="D328">
    <cfRule type="expression" dxfId="0" priority="113">
      <formula>AND(SUMPRODUCT(IFERROR(1*(($D$328&amp;"x")=(D328&amp;"x")),0))&gt;1,NOT(ISBLANK(D328)))</formula>
    </cfRule>
  </conditionalFormatting>
  <conditionalFormatting sqref="D329">
    <cfRule type="expression" dxfId="0" priority="112">
      <formula>AND(SUMPRODUCT(IFERROR(1*(($D$329&amp;"x")=(D329&amp;"x")),0))&gt;1,NOT(ISBLANK(D329)))</formula>
    </cfRule>
  </conditionalFormatting>
  <conditionalFormatting sqref="D330">
    <cfRule type="expression" dxfId="0" priority="111">
      <formula>AND(SUMPRODUCT(IFERROR(1*(($D$330&amp;"x")=(D330&amp;"x")),0))&gt;1,NOT(ISBLANK(D330)))</formula>
    </cfRule>
  </conditionalFormatting>
  <conditionalFormatting sqref="D331">
    <cfRule type="expression" dxfId="0" priority="110">
      <formula>AND(SUMPRODUCT(IFERROR(1*(($D$331&amp;"x")=(D331&amp;"x")),0))&gt;1,NOT(ISBLANK(D331)))</formula>
    </cfRule>
  </conditionalFormatting>
  <conditionalFormatting sqref="D332">
    <cfRule type="expression" dxfId="0" priority="109">
      <formula>AND(SUMPRODUCT(IFERROR(1*(($D$332&amp;"x")=(D332&amp;"x")),0))&gt;1,NOT(ISBLANK(D332)))</formula>
    </cfRule>
  </conditionalFormatting>
  <conditionalFormatting sqref="D333">
    <cfRule type="expression" dxfId="0" priority="108">
      <formula>AND(SUMPRODUCT(IFERROR(1*(($D$333&amp;"x")=(D333&amp;"x")),0))&gt;1,NOT(ISBLANK(D333)))</formula>
    </cfRule>
  </conditionalFormatting>
  <conditionalFormatting sqref="D334">
    <cfRule type="expression" dxfId="0" priority="107">
      <formula>AND(SUMPRODUCT(IFERROR(1*(($D$334&amp;"x")=(D334&amp;"x")),0))&gt;1,NOT(ISBLANK(D334)))</formula>
    </cfRule>
  </conditionalFormatting>
  <conditionalFormatting sqref="D335">
    <cfRule type="expression" dxfId="0" priority="106">
      <formula>AND(SUMPRODUCT(IFERROR(1*(($D$335&amp;"x")=(D335&amp;"x")),0))&gt;1,NOT(ISBLANK(D335)))</formula>
    </cfRule>
  </conditionalFormatting>
  <conditionalFormatting sqref="D336">
    <cfRule type="expression" dxfId="0" priority="105">
      <formula>AND(SUMPRODUCT(IFERROR(1*(($D$336&amp;"x")=(D336&amp;"x")),0))&gt;1,NOT(ISBLANK(D336)))</formula>
    </cfRule>
  </conditionalFormatting>
  <conditionalFormatting sqref="D337">
    <cfRule type="expression" dxfId="0" priority="104">
      <formula>AND(SUMPRODUCT(IFERROR(1*(($D$337&amp;"x")=(D337&amp;"x")),0))&gt;1,NOT(ISBLANK(D337)))</formula>
    </cfRule>
  </conditionalFormatting>
  <conditionalFormatting sqref="D338">
    <cfRule type="expression" dxfId="0" priority="103">
      <formula>AND(SUMPRODUCT(IFERROR(1*(($D$338&amp;"x")=(D338&amp;"x")),0))&gt;1,NOT(ISBLANK(D338)))</formula>
    </cfRule>
  </conditionalFormatting>
  <conditionalFormatting sqref="D339">
    <cfRule type="expression" dxfId="0" priority="102">
      <formula>AND(SUMPRODUCT(IFERROR(1*(($D$339&amp;"x")=(D339&amp;"x")),0))&gt;1,NOT(ISBLANK(D339)))</formula>
    </cfRule>
  </conditionalFormatting>
  <conditionalFormatting sqref="D340">
    <cfRule type="expression" dxfId="0" priority="101">
      <formula>AND(SUMPRODUCT(IFERROR(1*(($D$340&amp;"x")=(D340&amp;"x")),0))&gt;1,NOT(ISBLANK(D340)))</formula>
    </cfRule>
  </conditionalFormatting>
  <conditionalFormatting sqref="D341">
    <cfRule type="expression" dxfId="0" priority="100">
      <formula>AND(SUMPRODUCT(IFERROR(1*(($D$341&amp;"x")=(D341&amp;"x")),0))&gt;1,NOT(ISBLANK(D341)))</formula>
    </cfRule>
  </conditionalFormatting>
  <conditionalFormatting sqref="D342">
    <cfRule type="expression" dxfId="0" priority="99">
      <formula>AND(SUMPRODUCT(IFERROR(1*(($D$342&amp;"x")=(D342&amp;"x")),0))&gt;1,NOT(ISBLANK(D342)))</formula>
    </cfRule>
  </conditionalFormatting>
  <conditionalFormatting sqref="D343">
    <cfRule type="expression" dxfId="0" priority="98">
      <formula>AND(SUMPRODUCT(IFERROR(1*(($D$343&amp;"x")=(D343&amp;"x")),0))&gt;1,NOT(ISBLANK(D343)))</formula>
    </cfRule>
  </conditionalFormatting>
  <conditionalFormatting sqref="D344">
    <cfRule type="expression" dxfId="0" priority="97">
      <formula>AND(SUMPRODUCT(IFERROR(1*(($D$344&amp;"x")=(D344&amp;"x")),0))&gt;1,NOT(ISBLANK(D344)))</formula>
    </cfRule>
  </conditionalFormatting>
  <conditionalFormatting sqref="D345">
    <cfRule type="expression" dxfId="0" priority="96">
      <formula>AND(SUMPRODUCT(IFERROR(1*(($D$345&amp;"x")=(D345&amp;"x")),0))&gt;1,NOT(ISBLANK(D345)))</formula>
    </cfRule>
  </conditionalFormatting>
  <conditionalFormatting sqref="D346">
    <cfRule type="expression" dxfId="0" priority="95">
      <formula>AND(SUMPRODUCT(IFERROR(1*(($D$346&amp;"x")=(D346&amp;"x")),0))&gt;1,NOT(ISBLANK(D346)))</formula>
    </cfRule>
  </conditionalFormatting>
  <conditionalFormatting sqref="D347">
    <cfRule type="expression" dxfId="0" priority="94">
      <formula>AND(SUMPRODUCT(IFERROR(1*(($D$347&amp;"x")=(D347&amp;"x")),0))&gt;1,NOT(ISBLANK(D347)))</formula>
    </cfRule>
  </conditionalFormatting>
  <conditionalFormatting sqref="D348">
    <cfRule type="expression" dxfId="0" priority="93">
      <formula>AND(SUMPRODUCT(IFERROR(1*(($D$348&amp;"x")=(D348&amp;"x")),0))&gt;1,NOT(ISBLANK(D348)))</formula>
    </cfRule>
  </conditionalFormatting>
  <conditionalFormatting sqref="D349">
    <cfRule type="expression" dxfId="0" priority="92">
      <formula>AND(SUMPRODUCT(IFERROR(1*(($D$349&amp;"x")=(D349&amp;"x")),0))&gt;1,NOT(ISBLANK(D349)))</formula>
    </cfRule>
  </conditionalFormatting>
  <conditionalFormatting sqref="D350">
    <cfRule type="expression" dxfId="0" priority="91">
      <formula>AND(SUMPRODUCT(IFERROR(1*(($D$350&amp;"x")=(D350&amp;"x")),0))&gt;1,NOT(ISBLANK(D350)))</formula>
    </cfRule>
  </conditionalFormatting>
  <conditionalFormatting sqref="D351">
    <cfRule type="expression" dxfId="0" priority="90">
      <formula>AND(SUMPRODUCT(IFERROR(1*(($D$351&amp;"x")=(D351&amp;"x")),0))&gt;1,NOT(ISBLANK(D351)))</formula>
    </cfRule>
  </conditionalFormatting>
  <conditionalFormatting sqref="D352">
    <cfRule type="expression" dxfId="0" priority="89">
      <formula>AND(SUMPRODUCT(IFERROR(1*(($D$352&amp;"x")=(D352&amp;"x")),0))&gt;1,NOT(ISBLANK(D352)))</formula>
    </cfRule>
  </conditionalFormatting>
  <conditionalFormatting sqref="D353">
    <cfRule type="expression" dxfId="0" priority="88">
      <formula>AND(SUMPRODUCT(IFERROR(1*(($D$353&amp;"x")=(D353&amp;"x")),0))&gt;1,NOT(ISBLANK(D353)))</formula>
    </cfRule>
  </conditionalFormatting>
  <conditionalFormatting sqref="D354">
    <cfRule type="expression" dxfId="0" priority="87">
      <formula>AND(SUMPRODUCT(IFERROR(1*(($D$354&amp;"x")=(D354&amp;"x")),0))&gt;1,NOT(ISBLANK(D354)))</formula>
    </cfRule>
  </conditionalFormatting>
  <conditionalFormatting sqref="D355">
    <cfRule type="expression" dxfId="0" priority="86">
      <formula>AND(SUMPRODUCT(IFERROR(1*(($D$355&amp;"x")=(D355&amp;"x")),0))&gt;1,NOT(ISBLANK(D355)))</formula>
    </cfRule>
  </conditionalFormatting>
  <conditionalFormatting sqref="D356">
    <cfRule type="expression" dxfId="0" priority="85">
      <formula>AND(SUMPRODUCT(IFERROR(1*(($D$356&amp;"x")=(D356&amp;"x")),0))&gt;1,NOT(ISBLANK(D356)))</formula>
    </cfRule>
  </conditionalFormatting>
  <conditionalFormatting sqref="D357">
    <cfRule type="expression" dxfId="0" priority="84">
      <formula>AND(SUMPRODUCT(IFERROR(1*(($D$357&amp;"x")=(D357&amp;"x")),0))&gt;1,NOT(ISBLANK(D357)))</formula>
    </cfRule>
  </conditionalFormatting>
  <conditionalFormatting sqref="D358">
    <cfRule type="expression" dxfId="0" priority="83">
      <formula>AND(SUMPRODUCT(IFERROR(1*(($D$358&amp;"x")=(D358&amp;"x")),0))&gt;1,NOT(ISBLANK(D358)))</formula>
    </cfRule>
  </conditionalFormatting>
  <conditionalFormatting sqref="D359">
    <cfRule type="expression" dxfId="0" priority="82">
      <formula>AND(SUMPRODUCT(IFERROR(1*(($D$359&amp;"x")=(D359&amp;"x")),0))&gt;1,NOT(ISBLANK(D359)))</formula>
    </cfRule>
  </conditionalFormatting>
  <conditionalFormatting sqref="D360">
    <cfRule type="expression" dxfId="0" priority="81">
      <formula>AND(SUMPRODUCT(IFERROR(1*(($D$360&amp;"x")=(D360&amp;"x")),0))&gt;1,NOT(ISBLANK(D360)))</formula>
    </cfRule>
  </conditionalFormatting>
  <conditionalFormatting sqref="D361">
    <cfRule type="expression" dxfId="0" priority="80">
      <formula>AND(SUMPRODUCT(IFERROR(1*(($D$361&amp;"x")=(D361&amp;"x")),0))&gt;1,NOT(ISBLANK(D361)))</formula>
    </cfRule>
  </conditionalFormatting>
  <conditionalFormatting sqref="D362">
    <cfRule type="expression" dxfId="0" priority="79">
      <formula>AND(SUMPRODUCT(IFERROR(1*(($D$362&amp;"x")=(D362&amp;"x")),0))&gt;1,NOT(ISBLANK(D362)))</formula>
    </cfRule>
  </conditionalFormatting>
  <conditionalFormatting sqref="D363">
    <cfRule type="expression" dxfId="0" priority="78">
      <formula>AND(SUMPRODUCT(IFERROR(1*(($D$363&amp;"x")=(D363&amp;"x")),0))&gt;1,NOT(ISBLANK(D363)))</formula>
    </cfRule>
  </conditionalFormatting>
  <conditionalFormatting sqref="D364">
    <cfRule type="expression" dxfId="0" priority="77">
      <formula>AND(SUMPRODUCT(IFERROR(1*(($D$364&amp;"x")=(D364&amp;"x")),0))&gt;1,NOT(ISBLANK(D364)))</formula>
    </cfRule>
  </conditionalFormatting>
  <conditionalFormatting sqref="D365">
    <cfRule type="expression" dxfId="0" priority="76">
      <formula>AND(SUMPRODUCT(IFERROR(1*(($D$365&amp;"x")=(D365&amp;"x")),0))&gt;1,NOT(ISBLANK(D365)))</formula>
    </cfRule>
  </conditionalFormatting>
  <conditionalFormatting sqref="D366">
    <cfRule type="expression" dxfId="0" priority="75">
      <formula>AND(SUMPRODUCT(IFERROR(1*(($D$366&amp;"x")=(D366&amp;"x")),0))&gt;1,NOT(ISBLANK(D366)))</formula>
    </cfRule>
  </conditionalFormatting>
  <conditionalFormatting sqref="D367">
    <cfRule type="expression" dxfId="0" priority="74">
      <formula>AND(SUMPRODUCT(IFERROR(1*(($D$367&amp;"x")=(D367&amp;"x")),0))&gt;1,NOT(ISBLANK(D367)))</formula>
    </cfRule>
  </conditionalFormatting>
  <conditionalFormatting sqref="D368">
    <cfRule type="expression" dxfId="0" priority="73">
      <formula>AND(SUMPRODUCT(IFERROR(1*(($D$368&amp;"x")=(D368&amp;"x")),0))&gt;1,NOT(ISBLANK(D368)))</formula>
    </cfRule>
  </conditionalFormatting>
  <conditionalFormatting sqref="D369">
    <cfRule type="expression" dxfId="0" priority="72">
      <formula>AND(SUMPRODUCT(IFERROR(1*(($D$369&amp;"x")=(D369&amp;"x")),0))&gt;1,NOT(ISBLANK(D369)))</formula>
    </cfRule>
  </conditionalFormatting>
  <conditionalFormatting sqref="D370">
    <cfRule type="expression" dxfId="0" priority="71">
      <formula>AND(SUMPRODUCT(IFERROR(1*(($D$370&amp;"x")=(D370&amp;"x")),0))&gt;1,NOT(ISBLANK(D370)))</formula>
    </cfRule>
  </conditionalFormatting>
  <conditionalFormatting sqref="D371">
    <cfRule type="expression" dxfId="0" priority="70">
      <formula>AND(SUMPRODUCT(IFERROR(1*(($D$371&amp;"x")=(D371&amp;"x")),0))&gt;1,NOT(ISBLANK(D371)))</formula>
    </cfRule>
  </conditionalFormatting>
  <conditionalFormatting sqref="D372">
    <cfRule type="expression" dxfId="0" priority="69">
      <formula>AND(SUMPRODUCT(IFERROR(1*(($D$372&amp;"x")=(D372&amp;"x")),0))&gt;1,NOT(ISBLANK(D372)))</formula>
    </cfRule>
  </conditionalFormatting>
  <conditionalFormatting sqref="D373">
    <cfRule type="expression" dxfId="0" priority="68">
      <formula>AND(SUMPRODUCT(IFERROR(1*(($D$373&amp;"x")=(D373&amp;"x")),0))&gt;1,NOT(ISBLANK(D373)))</formula>
    </cfRule>
  </conditionalFormatting>
  <conditionalFormatting sqref="D374">
    <cfRule type="expression" dxfId="0" priority="67">
      <formula>AND(SUMPRODUCT(IFERROR(1*(($D$374&amp;"x")=(D374&amp;"x")),0))&gt;1,NOT(ISBLANK(D374)))</formula>
    </cfRule>
  </conditionalFormatting>
  <conditionalFormatting sqref="D375">
    <cfRule type="expression" dxfId="0" priority="66">
      <formula>AND(SUMPRODUCT(IFERROR(1*(($D$375&amp;"x")=(D375&amp;"x")),0))&gt;1,NOT(ISBLANK(D375)))</formula>
    </cfRule>
  </conditionalFormatting>
  <conditionalFormatting sqref="D376">
    <cfRule type="expression" dxfId="0" priority="65">
      <formula>AND(SUMPRODUCT(IFERROR(1*(($D$376&amp;"x")=(D376&amp;"x")),0))&gt;1,NOT(ISBLANK(D376)))</formula>
    </cfRule>
  </conditionalFormatting>
  <conditionalFormatting sqref="D377">
    <cfRule type="expression" dxfId="0" priority="64">
      <formula>AND(SUMPRODUCT(IFERROR(1*(($D$377&amp;"x")=(D377&amp;"x")),0))&gt;1,NOT(ISBLANK(D377)))</formula>
    </cfRule>
  </conditionalFormatting>
  <conditionalFormatting sqref="D378">
    <cfRule type="expression" dxfId="0" priority="63">
      <formula>AND(SUMPRODUCT(IFERROR(1*(($D$378&amp;"x")=(D378&amp;"x")),0))&gt;1,NOT(ISBLANK(D378)))</formula>
    </cfRule>
  </conditionalFormatting>
  <conditionalFormatting sqref="D379">
    <cfRule type="expression" dxfId="0" priority="62">
      <formula>AND(SUMPRODUCT(IFERROR(1*(($D$379&amp;"x")=(D379&amp;"x")),0))&gt;1,NOT(ISBLANK(D379)))</formula>
    </cfRule>
  </conditionalFormatting>
  <conditionalFormatting sqref="D380">
    <cfRule type="expression" dxfId="0" priority="61">
      <formula>AND(SUMPRODUCT(IFERROR(1*(($D$380&amp;"x")=(D380&amp;"x")),0))&gt;1,NOT(ISBLANK(D380)))</formula>
    </cfRule>
  </conditionalFormatting>
  <conditionalFormatting sqref="D381">
    <cfRule type="expression" dxfId="0" priority="60">
      <formula>AND(SUMPRODUCT(IFERROR(1*(($D$381&amp;"x")=(D381&amp;"x")),0))&gt;1,NOT(ISBLANK(D381)))</formula>
    </cfRule>
  </conditionalFormatting>
  <conditionalFormatting sqref="D382">
    <cfRule type="expression" dxfId="0" priority="59">
      <formula>AND(SUMPRODUCT(IFERROR(1*(($D$382&amp;"x")=(D382&amp;"x")),0))&gt;1,NOT(ISBLANK(D382)))</formula>
    </cfRule>
  </conditionalFormatting>
  <conditionalFormatting sqref="D383">
    <cfRule type="expression" dxfId="0" priority="58">
      <formula>AND(SUMPRODUCT(IFERROR(1*(($D$383&amp;"x")=(D383&amp;"x")),0))&gt;1,NOT(ISBLANK(D383)))</formula>
    </cfRule>
  </conditionalFormatting>
  <conditionalFormatting sqref="D384">
    <cfRule type="expression" dxfId="0" priority="57">
      <formula>AND(SUMPRODUCT(IFERROR(1*(($D$384&amp;"x")=(D384&amp;"x")),0))&gt;1,NOT(ISBLANK(D384)))</formula>
    </cfRule>
  </conditionalFormatting>
  <conditionalFormatting sqref="D385">
    <cfRule type="expression" dxfId="0" priority="56">
      <formula>AND(SUMPRODUCT(IFERROR(1*(($D$385&amp;"x")=(D385&amp;"x")),0))&gt;1,NOT(ISBLANK(D385)))</formula>
    </cfRule>
  </conditionalFormatting>
  <conditionalFormatting sqref="D386">
    <cfRule type="expression" dxfId="0" priority="55">
      <formula>AND(SUMPRODUCT(IFERROR(1*(($D$386&amp;"x")=(D386&amp;"x")),0))&gt;1,NOT(ISBLANK(D386)))</formula>
    </cfRule>
  </conditionalFormatting>
  <conditionalFormatting sqref="D387">
    <cfRule type="expression" dxfId="0" priority="54">
      <formula>AND(SUMPRODUCT(IFERROR(1*(($D$387&amp;"x")=(D387&amp;"x")),0))&gt;1,NOT(ISBLANK(D387)))</formula>
    </cfRule>
  </conditionalFormatting>
  <conditionalFormatting sqref="D388">
    <cfRule type="expression" dxfId="0" priority="53">
      <formula>AND(SUMPRODUCT(IFERROR(1*(($D$388&amp;"x")=(D388&amp;"x")),0))&gt;1,NOT(ISBLANK(D388)))</formula>
    </cfRule>
  </conditionalFormatting>
  <conditionalFormatting sqref="D389">
    <cfRule type="expression" dxfId="0" priority="52">
      <formula>AND(SUMPRODUCT(IFERROR(1*(($D$389&amp;"x")=(D389&amp;"x")),0))&gt;1,NOT(ISBLANK(D389)))</formula>
    </cfRule>
  </conditionalFormatting>
  <conditionalFormatting sqref="D390">
    <cfRule type="expression" dxfId="0" priority="51">
      <formula>AND(SUMPRODUCT(IFERROR(1*(($D$390&amp;"x")=(D390&amp;"x")),0))&gt;1,NOT(ISBLANK(D390)))</formula>
    </cfRule>
  </conditionalFormatting>
  <conditionalFormatting sqref="D391">
    <cfRule type="expression" dxfId="0" priority="50">
      <formula>AND(SUMPRODUCT(IFERROR(1*(($D$391&amp;"x")=(D391&amp;"x")),0))&gt;1,NOT(ISBLANK(D391)))</formula>
    </cfRule>
  </conditionalFormatting>
  <conditionalFormatting sqref="D392">
    <cfRule type="expression" dxfId="0" priority="49">
      <formula>AND(SUMPRODUCT(IFERROR(1*(($D$392&amp;"x")=(D392&amp;"x")),0))&gt;1,NOT(ISBLANK(D392)))</formula>
    </cfRule>
  </conditionalFormatting>
  <conditionalFormatting sqref="D393">
    <cfRule type="expression" dxfId="0" priority="48">
      <formula>AND(SUMPRODUCT(IFERROR(1*(($D$393&amp;"x")=(D393&amp;"x")),0))&gt;1,NOT(ISBLANK(D393)))</formula>
    </cfRule>
  </conditionalFormatting>
  <conditionalFormatting sqref="D394">
    <cfRule type="expression" dxfId="0" priority="47">
      <formula>AND(SUMPRODUCT(IFERROR(1*(($D$394&amp;"x")=(D394&amp;"x")),0))&gt;1,NOT(ISBLANK(D394)))</formula>
    </cfRule>
  </conditionalFormatting>
  <conditionalFormatting sqref="D395">
    <cfRule type="expression" dxfId="0" priority="46">
      <formula>AND(SUMPRODUCT(IFERROR(1*(($D$395&amp;"x")=(D395&amp;"x")),0))&gt;1,NOT(ISBLANK(D395)))</formula>
    </cfRule>
  </conditionalFormatting>
  <conditionalFormatting sqref="D396">
    <cfRule type="expression" dxfId="0" priority="45">
      <formula>AND(SUMPRODUCT(IFERROR(1*(($D$396&amp;"x")=(D396&amp;"x")),0))&gt;1,NOT(ISBLANK(D396)))</formula>
    </cfRule>
  </conditionalFormatting>
  <conditionalFormatting sqref="D397">
    <cfRule type="expression" dxfId="0" priority="44">
      <formula>AND(SUMPRODUCT(IFERROR(1*(($D$397&amp;"x")=(D397&amp;"x")),0))&gt;1,NOT(ISBLANK(D397)))</formula>
    </cfRule>
  </conditionalFormatting>
  <conditionalFormatting sqref="D398">
    <cfRule type="expression" dxfId="0" priority="43">
      <formula>AND(SUMPRODUCT(IFERROR(1*(($D$398&amp;"x")=(D398&amp;"x")),0))&gt;1,NOT(ISBLANK(D398)))</formula>
    </cfRule>
  </conditionalFormatting>
  <conditionalFormatting sqref="D399">
    <cfRule type="expression" dxfId="0" priority="42">
      <formula>AND(SUMPRODUCT(IFERROR(1*(($D$399&amp;"x")=(D399&amp;"x")),0))&gt;1,NOT(ISBLANK(D399)))</formula>
    </cfRule>
  </conditionalFormatting>
  <conditionalFormatting sqref="D400">
    <cfRule type="expression" dxfId="0" priority="41">
      <formula>AND(SUMPRODUCT(IFERROR(1*(($D$400&amp;"x")=(D400&amp;"x")),0))&gt;1,NOT(ISBLANK(D400)))</formula>
    </cfRule>
  </conditionalFormatting>
  <conditionalFormatting sqref="D401">
    <cfRule type="expression" dxfId="0" priority="40">
      <formula>AND(SUMPRODUCT(IFERROR(1*(($D$401&amp;"x")=(D401&amp;"x")),0))&gt;1,NOT(ISBLANK(D401)))</formula>
    </cfRule>
  </conditionalFormatting>
  <conditionalFormatting sqref="D402">
    <cfRule type="expression" dxfId="0" priority="39">
      <formula>AND(SUMPRODUCT(IFERROR(1*(($D$402&amp;"x")=(D402&amp;"x")),0))&gt;1,NOT(ISBLANK(D402)))</formula>
    </cfRule>
  </conditionalFormatting>
  <conditionalFormatting sqref="D403">
    <cfRule type="expression" dxfId="0" priority="38">
      <formula>AND(SUMPRODUCT(IFERROR(1*(($D$403&amp;"x")=(D403&amp;"x")),0))&gt;1,NOT(ISBLANK(D403)))</formula>
    </cfRule>
  </conditionalFormatting>
  <conditionalFormatting sqref="D404">
    <cfRule type="expression" dxfId="0" priority="37">
      <formula>AND(SUMPRODUCT(IFERROR(1*(($D$404&amp;"x")=(D404&amp;"x")),0))&gt;1,NOT(ISBLANK(D404)))</formula>
    </cfRule>
  </conditionalFormatting>
  <conditionalFormatting sqref="D405">
    <cfRule type="expression" dxfId="0" priority="36">
      <formula>AND(SUMPRODUCT(IFERROR(1*(($D$405&amp;"x")=(D405&amp;"x")),0))&gt;1,NOT(ISBLANK(D405)))</formula>
    </cfRule>
  </conditionalFormatting>
  <conditionalFormatting sqref="D406">
    <cfRule type="expression" dxfId="0" priority="35">
      <formula>AND(SUMPRODUCT(IFERROR(1*(($D$406&amp;"x")=(D406&amp;"x")),0))&gt;1,NOT(ISBLANK(D406)))</formula>
    </cfRule>
  </conditionalFormatting>
  <conditionalFormatting sqref="D407">
    <cfRule type="expression" dxfId="0" priority="34">
      <formula>AND(SUMPRODUCT(IFERROR(1*(($D$407&amp;"x")=(D407&amp;"x")),0))&gt;1,NOT(ISBLANK(D407)))</formula>
    </cfRule>
  </conditionalFormatting>
  <conditionalFormatting sqref="D408">
    <cfRule type="expression" dxfId="0" priority="33">
      <formula>AND(SUMPRODUCT(IFERROR(1*(($D$408&amp;"x")=(D408&amp;"x")),0))&gt;1,NOT(ISBLANK(D408)))</formula>
    </cfRule>
  </conditionalFormatting>
  <conditionalFormatting sqref="D409">
    <cfRule type="expression" dxfId="0" priority="32">
      <formula>AND(SUMPRODUCT(IFERROR(1*(($D$409&amp;"x")=(D409&amp;"x")),0))&gt;1,NOT(ISBLANK(D409)))</formula>
    </cfRule>
  </conditionalFormatting>
  <conditionalFormatting sqref="D410">
    <cfRule type="expression" dxfId="0" priority="31">
      <formula>AND(SUMPRODUCT(IFERROR(1*(($D$410&amp;"x")=(D410&amp;"x")),0))&gt;1,NOT(ISBLANK(D410)))</formula>
    </cfRule>
  </conditionalFormatting>
  <conditionalFormatting sqref="D411">
    <cfRule type="expression" dxfId="0" priority="30">
      <formula>AND(SUMPRODUCT(IFERROR(1*(($D$411&amp;"x")=(D411&amp;"x")),0))&gt;1,NOT(ISBLANK(D411)))</formula>
    </cfRule>
  </conditionalFormatting>
  <conditionalFormatting sqref="D412">
    <cfRule type="expression" dxfId="0" priority="29">
      <formula>AND(SUMPRODUCT(IFERROR(1*(($D$412&amp;"x")=(D412&amp;"x")),0))&gt;1,NOT(ISBLANK(D412)))</formula>
    </cfRule>
  </conditionalFormatting>
  <conditionalFormatting sqref="D413">
    <cfRule type="expression" dxfId="0" priority="28">
      <formula>AND(SUMPRODUCT(IFERROR(1*(($D$413&amp;"x")=(D413&amp;"x")),0))&gt;1,NOT(ISBLANK(D413)))</formula>
    </cfRule>
  </conditionalFormatting>
  <conditionalFormatting sqref="D414">
    <cfRule type="expression" dxfId="0" priority="27">
      <formula>AND(SUMPRODUCT(IFERROR(1*(($D$414&amp;"x")=(D414&amp;"x")),0))&gt;1,NOT(ISBLANK(D414)))</formula>
    </cfRule>
  </conditionalFormatting>
  <conditionalFormatting sqref="D415">
    <cfRule type="expression" dxfId="0" priority="26">
      <formula>AND(SUMPRODUCT(IFERROR(1*(($D$415&amp;"x")=(D415&amp;"x")),0))&gt;1,NOT(ISBLANK(D415)))</formula>
    </cfRule>
  </conditionalFormatting>
  <conditionalFormatting sqref="D416">
    <cfRule type="expression" dxfId="0" priority="25">
      <formula>AND(SUMPRODUCT(IFERROR(1*(($D$416&amp;"x")=(D416&amp;"x")),0))&gt;1,NOT(ISBLANK(D416)))</formula>
    </cfRule>
  </conditionalFormatting>
  <conditionalFormatting sqref="D417">
    <cfRule type="expression" dxfId="0" priority="24">
      <formula>AND(SUMPRODUCT(IFERROR(1*(($D$417&amp;"x")=(D417&amp;"x")),0))&gt;1,NOT(ISBLANK(D417)))</formula>
    </cfRule>
  </conditionalFormatting>
  <conditionalFormatting sqref="D418">
    <cfRule type="expression" dxfId="0" priority="23">
      <formula>AND(SUMPRODUCT(IFERROR(1*(($D$418&amp;"x")=(D418&amp;"x")),0))&gt;1,NOT(ISBLANK(D418)))</formula>
    </cfRule>
  </conditionalFormatting>
  <conditionalFormatting sqref="D419">
    <cfRule type="expression" dxfId="0" priority="22">
      <formula>AND(SUMPRODUCT(IFERROR(1*(($D$419&amp;"x")=(D419&amp;"x")),0))&gt;1,NOT(ISBLANK(D419)))</formula>
    </cfRule>
  </conditionalFormatting>
  <conditionalFormatting sqref="D420">
    <cfRule type="expression" dxfId="0" priority="21">
      <formula>AND(SUMPRODUCT(IFERROR(1*(($D$420&amp;"x")=(D420&amp;"x")),0))&gt;1,NOT(ISBLANK(D420)))</formula>
    </cfRule>
  </conditionalFormatting>
  <conditionalFormatting sqref="D421">
    <cfRule type="expression" dxfId="0" priority="20">
      <formula>AND(SUMPRODUCT(IFERROR(1*(($D$421&amp;"x")=(D421&amp;"x")),0))&gt;1,NOT(ISBLANK(D421)))</formula>
    </cfRule>
  </conditionalFormatting>
  <conditionalFormatting sqref="D422">
    <cfRule type="expression" dxfId="0" priority="19">
      <formula>AND(SUMPRODUCT(IFERROR(1*(($D$422&amp;"x")=(D422&amp;"x")),0))&gt;1,NOT(ISBLANK(D422)))</formula>
    </cfRule>
  </conditionalFormatting>
  <conditionalFormatting sqref="D423">
    <cfRule type="expression" dxfId="0" priority="18">
      <formula>AND(SUMPRODUCT(IFERROR(1*(($D$423&amp;"x")=(D423&amp;"x")),0))&gt;1,NOT(ISBLANK(D423)))</formula>
    </cfRule>
  </conditionalFormatting>
  <conditionalFormatting sqref="D424">
    <cfRule type="expression" dxfId="0" priority="17">
      <formula>AND(SUMPRODUCT(IFERROR(1*(($D$424&amp;"x")=(D424&amp;"x")),0))&gt;1,NOT(ISBLANK(D424)))</formula>
    </cfRule>
  </conditionalFormatting>
  <conditionalFormatting sqref="D425">
    <cfRule type="expression" dxfId="0" priority="16">
      <formula>AND(SUMPRODUCT(IFERROR(1*(($D$425&amp;"x")=(D425&amp;"x")),0))&gt;1,NOT(ISBLANK(D425)))</formula>
    </cfRule>
  </conditionalFormatting>
  <conditionalFormatting sqref="D426">
    <cfRule type="expression" dxfId="0" priority="15">
      <formula>AND(SUMPRODUCT(IFERROR(1*(($D$426&amp;"x")=(D426&amp;"x")),0))&gt;1,NOT(ISBLANK(D426)))</formula>
    </cfRule>
  </conditionalFormatting>
  <conditionalFormatting sqref="D427">
    <cfRule type="expression" dxfId="0" priority="14">
      <formula>AND(SUMPRODUCT(IFERROR(1*(($D$427&amp;"x")=(D427&amp;"x")),0))&gt;1,NOT(ISBLANK(D427)))</formula>
    </cfRule>
  </conditionalFormatting>
  <conditionalFormatting sqref="D428">
    <cfRule type="expression" dxfId="0" priority="13">
      <formula>AND(SUMPRODUCT(IFERROR(1*(($D$428&amp;"x")=(D428&amp;"x")),0))&gt;1,NOT(ISBLANK(D428)))</formula>
    </cfRule>
  </conditionalFormatting>
  <conditionalFormatting sqref="D429">
    <cfRule type="expression" dxfId="0" priority="12">
      <formula>AND(SUMPRODUCT(IFERROR(1*(($D$429&amp;"x")=(D429&amp;"x")),0))&gt;1,NOT(ISBLANK(D429)))</formula>
    </cfRule>
  </conditionalFormatting>
  <conditionalFormatting sqref="D430">
    <cfRule type="expression" dxfId="0" priority="11">
      <formula>AND(SUMPRODUCT(IFERROR(1*(($D$430&amp;"x")=(D430&amp;"x")),0))&gt;1,NOT(ISBLANK(D430)))</formula>
    </cfRule>
  </conditionalFormatting>
  <conditionalFormatting sqref="D431">
    <cfRule type="expression" dxfId="0" priority="10">
      <formula>AND(SUMPRODUCT(IFERROR(1*(($D$431&amp;"x")=(D431&amp;"x")),0))&gt;1,NOT(ISBLANK(D431)))</formula>
    </cfRule>
  </conditionalFormatting>
  <conditionalFormatting sqref="D432">
    <cfRule type="expression" dxfId="0" priority="9">
      <formula>AND(SUMPRODUCT(IFERROR(1*(($D$432&amp;"x")=(D432&amp;"x")),0))&gt;1,NOT(ISBLANK(D432)))</formula>
    </cfRule>
  </conditionalFormatting>
  <conditionalFormatting sqref="D433">
    <cfRule type="expression" dxfId="0" priority="8">
      <formula>AND(SUMPRODUCT(IFERROR(1*(($D$433&amp;"x")=(D433&amp;"x")),0))&gt;1,NOT(ISBLANK(D433)))</formula>
    </cfRule>
  </conditionalFormatting>
  <conditionalFormatting sqref="D593">
    <cfRule type="expression" dxfId="0" priority="1">
      <formula>AND(SUMPRODUCT(IFERROR(1*(($D$593&amp;"x")=(D593&amp;"x")),0))&gt;1,NOT(ISBLANK(D593)))</formula>
    </cfRule>
  </conditionalFormatting>
  <conditionalFormatting sqref="D4:D20">
    <cfRule type="expression" dxfId="0" priority="360">
      <formula>AND(SUMPRODUCT(IFERROR(1*(($D$4:$D$20&amp;"x")=(D4&amp;"x")),0))&gt;1,NOT(ISBLANK(D4)))</formula>
    </cfRule>
  </conditionalFormatting>
  <conditionalFormatting sqref="D21:D37">
    <cfRule type="expression" dxfId="0" priority="359">
      <formula>AND(SUMPRODUCT(IFERROR(1*(($D$21:$D$37&amp;"x")=(D21&amp;"x")),0))&gt;1,NOT(ISBLANK(D21)))</formula>
    </cfRule>
  </conditionalFormatting>
  <conditionalFormatting sqref="D127:D144">
    <cfRule type="expression" dxfId="0" priority="269">
      <formula>AND(SUMPRODUCT(IFERROR(1*(($D$127:$D$144&amp;"x")=(D127&amp;"x")),0))&gt;1,NOT(ISBLANK(D127)))</formula>
    </cfRule>
  </conditionalFormatting>
  <conditionalFormatting sqref="D227:D238">
    <cfRule type="expression" dxfId="0" priority="186">
      <formula>AND(SUMPRODUCT(IFERROR(1*(($D$227:$D$238&amp;"x")=(D227&amp;"x")),0))&gt;1,NOT(ISBLANK(D227)))</formula>
    </cfRule>
  </conditionalFormatting>
  <conditionalFormatting sqref="D309:D326">
    <cfRule type="expression" dxfId="0" priority="115">
      <formula>AND(SUMPRODUCT(IFERROR(1*(($D$309:$D$326&amp;"x")=(D309&amp;"x")),0))&gt;1,NOT(ISBLANK(D309)))</formula>
    </cfRule>
  </conditionalFormatting>
  <conditionalFormatting sqref="D482:D499">
    <cfRule type="expression" dxfId="0" priority="7">
      <formula>AND(SUMPRODUCT(IFERROR(1*(($D$482:$D$499&amp;"x")=(D482&amp;"x")),0))&gt;1,NOT(ISBLANK(D482)))</formula>
    </cfRule>
  </conditionalFormatting>
  <conditionalFormatting sqref="D500:D520">
    <cfRule type="expression" dxfId="0" priority="6">
      <formula>AND(SUMPRODUCT(IFERROR(1*(($D$500:$D$520&amp;"x")=(D500&amp;"x")),0))&gt;1,NOT(ISBLANK(D500)))</formula>
    </cfRule>
  </conditionalFormatting>
  <conditionalFormatting sqref="D521:D538">
    <cfRule type="expression" dxfId="0" priority="5">
      <formula>AND(SUMPRODUCT(IFERROR(1*(($D$521:$D$538&amp;"x")=(D521&amp;"x")),0))&gt;1,NOT(ISBLANK(D521)))</formula>
    </cfRule>
  </conditionalFormatting>
  <conditionalFormatting sqref="D539:D556">
    <cfRule type="expression" dxfId="0" priority="4">
      <formula>AND(SUMPRODUCT(IFERROR(1*(($D$539:$D$556&amp;"x")=(D539&amp;"x")),0))&gt;1,NOT(ISBLANK(D539)))</formula>
    </cfRule>
  </conditionalFormatting>
  <conditionalFormatting sqref="D557:D571">
    <cfRule type="expression" dxfId="0" priority="3">
      <formula>AND(SUMPRODUCT(IFERROR(1*(($D$557:$D$571&amp;"x")=(D557&amp;"x")),0))&gt;1,NOT(ISBLANK(D557)))</formula>
    </cfRule>
  </conditionalFormatting>
  <conditionalFormatting sqref="D572:D592">
    <cfRule type="expression" dxfId="0" priority="2">
      <formula>AND(SUMPRODUCT(IFERROR(1*(($D$572:$D$592&amp;"x")=(D572&amp;"x")),0))&gt;1,NOT(ISBLANK(D572)))</formula>
    </cfRule>
  </conditionalFormatting>
  <pageMargins left="0.393055555555556" right="0.314583333333333" top="0.511805555555556" bottom="0.432638888888889" header="0.5" footer="0.393055555555556"/>
  <pageSetup paperSize="9" scale="9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按单位排序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357</cp:lastModifiedBy>
  <dcterms:created xsi:type="dcterms:W3CDTF">2022-11-01T04:10:00Z</dcterms:created>
  <dcterms:modified xsi:type="dcterms:W3CDTF">2026-01-27T08:39:08Z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9D8ECCB4DD344205BC534F3FB3F1C81B_13</vt:lpwstr>
  </property>
  <property fmtid="{D5CDD505-2E9C-101B-9397-08002B2CF9AE}" pid="3" name="KSOProductBuildVer">
    <vt:lpwstr>2052-12.1.0.24657</vt:lpwstr>
  </property>
  <property fmtid="{D5CDD505-2E9C-101B-9397-08002B2CF9AE}" pid="4" name="CalculationRule">
    <vt:i4>0</vt:i4>
  </property>
  <property fmtid="{D5CDD505-2E9C-101B-9397-08002B2CF9AE}" pid="5" name="KSOReadingLayout">
    <vt:bool>true</vt:bool>
  </property>
</Properties>
</file>